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6E2A2F43-A54D-4C3E-BA86-E6AF3E492C0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H6" i="3" s="1"/>
  <c r="C7" i="3"/>
  <c r="B7" i="3"/>
  <c r="I6" i="3"/>
  <c r="D6" i="3"/>
  <c r="C6" i="3"/>
  <c r="B6" i="3"/>
  <c r="D8" i="2"/>
  <c r="C8" i="2"/>
  <c r="B8" i="2"/>
  <c r="D7" i="2"/>
  <c r="C7" i="2"/>
  <c r="B7" i="2"/>
  <c r="D6" i="2"/>
  <c r="H2763" i="2" s="1"/>
  <c r="C6" i="2"/>
  <c r="B6" i="2"/>
  <c r="D32" i="1"/>
  <c r="D31" i="1"/>
  <c r="D30" i="1"/>
  <c r="D18" i="1"/>
  <c r="D17" i="1"/>
  <c r="D12" i="1"/>
  <c r="H6" i="1"/>
  <c r="H10005" i="2" l="1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2" i="2"/>
  <c r="H9799" i="2"/>
  <c r="H9786" i="2"/>
  <c r="H9773" i="2"/>
  <c r="H9760" i="2"/>
  <c r="H9747" i="2"/>
  <c r="H9733" i="2"/>
  <c r="H9720" i="2"/>
  <c r="H9707" i="2"/>
  <c r="H9694" i="2"/>
  <c r="H9681" i="2"/>
  <c r="H9668" i="2"/>
  <c r="H9655" i="2"/>
  <c r="H9642" i="2"/>
  <c r="H9629" i="2"/>
  <c r="H9616" i="2"/>
  <c r="H9603" i="2"/>
  <c r="H9589" i="2"/>
  <c r="H9576" i="2"/>
  <c r="H9562" i="2"/>
  <c r="H9548" i="2"/>
  <c r="H9533" i="2"/>
  <c r="H9516" i="2"/>
  <c r="H9500" i="2"/>
  <c r="H9483" i="2"/>
  <c r="H9464" i="2"/>
  <c r="H9447" i="2"/>
  <c r="H9428" i="2"/>
  <c r="H9411" i="2"/>
  <c r="H9392" i="2"/>
  <c r="H9375" i="2"/>
  <c r="H9356" i="2"/>
  <c r="H9337" i="2"/>
  <c r="H9313" i="2"/>
  <c r="H9289" i="2"/>
  <c r="H9265" i="2"/>
  <c r="H9241" i="2"/>
  <c r="H9217" i="2"/>
  <c r="H9193" i="2"/>
  <c r="H9169" i="2"/>
  <c r="H9142" i="2"/>
  <c r="H9115" i="2"/>
  <c r="H9087" i="2"/>
  <c r="H9054" i="2"/>
  <c r="H9018" i="2"/>
  <c r="H8970" i="2"/>
  <c r="H8922" i="2"/>
  <c r="H8874" i="2"/>
  <c r="H8826" i="2"/>
  <c r="H8778" i="2"/>
  <c r="H8730" i="2"/>
  <c r="H8658" i="2"/>
  <c r="H8586" i="2"/>
  <c r="H8514" i="2"/>
  <c r="H8442" i="2"/>
  <c r="H8322" i="2"/>
  <c r="H8178" i="2"/>
  <c r="H8034" i="2"/>
  <c r="H7890" i="2"/>
  <c r="H7746" i="2"/>
  <c r="H7602" i="2"/>
  <c r="H7458" i="2"/>
  <c r="H7314" i="2"/>
  <c r="H7170" i="2"/>
  <c r="H7026" i="2"/>
  <c r="H6879" i="2"/>
  <c r="H6722" i="2"/>
  <c r="H6556" i="2"/>
  <c r="H6376" i="2"/>
  <c r="H6172" i="2"/>
  <c r="H5879" i="2"/>
  <c r="H5410" i="2"/>
  <c r="H4713" i="2"/>
  <c r="H3836" i="2"/>
  <c r="H2475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1" i="2"/>
  <c r="H9798" i="2"/>
  <c r="H9785" i="2"/>
  <c r="H9772" i="2"/>
  <c r="H9759" i="2"/>
  <c r="H9745" i="2"/>
  <c r="H9732" i="2"/>
  <c r="H9719" i="2"/>
  <c r="H9706" i="2"/>
  <c r="H9693" i="2"/>
  <c r="H9680" i="2"/>
  <c r="H9667" i="2"/>
  <c r="H9654" i="2"/>
  <c r="H9641" i="2"/>
  <c r="H9628" i="2"/>
  <c r="H9615" i="2"/>
  <c r="H9601" i="2"/>
  <c r="H9588" i="2"/>
  <c r="H9575" i="2"/>
  <c r="H9561" i="2"/>
  <c r="H9547" i="2"/>
  <c r="H9531" i="2"/>
  <c r="H9514" i="2"/>
  <c r="H9499" i="2"/>
  <c r="H9481" i="2"/>
  <c r="H9463" i="2"/>
  <c r="H9445" i="2"/>
  <c r="H9427" i="2"/>
  <c r="H9409" i="2"/>
  <c r="H9391" i="2"/>
  <c r="H9373" i="2"/>
  <c r="H9355" i="2"/>
  <c r="H9334" i="2"/>
  <c r="H9310" i="2"/>
  <c r="H9286" i="2"/>
  <c r="H9262" i="2"/>
  <c r="H9238" i="2"/>
  <c r="H9214" i="2"/>
  <c r="H9190" i="2"/>
  <c r="H9166" i="2"/>
  <c r="H9140" i="2"/>
  <c r="H9114" i="2"/>
  <c r="H9082" i="2"/>
  <c r="H9051" i="2"/>
  <c r="H9015" i="2"/>
  <c r="H8967" i="2"/>
  <c r="H8919" i="2"/>
  <c r="H8871" i="2"/>
  <c r="H8823" i="2"/>
  <c r="H8775" i="2"/>
  <c r="H8727" i="2"/>
  <c r="H8655" i="2"/>
  <c r="H8583" i="2"/>
  <c r="H8511" i="2"/>
  <c r="H8439" i="2"/>
  <c r="H8310" i="2"/>
  <c r="H8166" i="2"/>
  <c r="H8022" i="2"/>
  <c r="H7878" i="2"/>
  <c r="H7734" i="2"/>
  <c r="H7590" i="2"/>
  <c r="H7446" i="2"/>
  <c r="H7302" i="2"/>
  <c r="H7158" i="2"/>
  <c r="H7014" i="2"/>
  <c r="H6866" i="2"/>
  <c r="H6709" i="2"/>
  <c r="H6541" i="2"/>
  <c r="H6359" i="2"/>
  <c r="H6153" i="2"/>
  <c r="H5853" i="2"/>
  <c r="H5362" i="2"/>
  <c r="H4641" i="2"/>
  <c r="H3757" i="2"/>
  <c r="H2329" i="2"/>
  <c r="C12" i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0" i="2"/>
  <c r="H9797" i="2"/>
  <c r="H9784" i="2"/>
  <c r="H9771" i="2"/>
  <c r="H9757" i="2"/>
  <c r="H9744" i="2"/>
  <c r="H9731" i="2"/>
  <c r="H9718" i="2"/>
  <c r="H9705" i="2"/>
  <c r="H9692" i="2"/>
  <c r="H9679" i="2"/>
  <c r="H9666" i="2"/>
  <c r="H9653" i="2"/>
  <c r="H9640" i="2"/>
  <c r="H9627" i="2"/>
  <c r="H9613" i="2"/>
  <c r="H9600" i="2"/>
  <c r="H9587" i="2"/>
  <c r="H9574" i="2"/>
  <c r="H9560" i="2"/>
  <c r="H9546" i="2"/>
  <c r="H9529" i="2"/>
  <c r="H9513" i="2"/>
  <c r="H9498" i="2"/>
  <c r="H9480" i="2"/>
  <c r="H9462" i="2"/>
  <c r="H9444" i="2"/>
  <c r="H9426" i="2"/>
  <c r="H9408" i="2"/>
  <c r="H9390" i="2"/>
  <c r="H9372" i="2"/>
  <c r="H9354" i="2"/>
  <c r="H9332" i="2"/>
  <c r="H9308" i="2"/>
  <c r="H9284" i="2"/>
  <c r="H9260" i="2"/>
  <c r="H9236" i="2"/>
  <c r="H9212" i="2"/>
  <c r="H9188" i="2"/>
  <c r="H9164" i="2"/>
  <c r="H9139" i="2"/>
  <c r="H9111" i="2"/>
  <c r="H9080" i="2"/>
  <c r="H9044" i="2"/>
  <c r="H9008" i="2"/>
  <c r="H8960" i="2"/>
  <c r="H8912" i="2"/>
  <c r="H8864" i="2"/>
  <c r="H8816" i="2"/>
  <c r="H8768" i="2"/>
  <c r="H8718" i="2"/>
  <c r="H8646" i="2"/>
  <c r="H8574" i="2"/>
  <c r="H8502" i="2"/>
  <c r="H8430" i="2"/>
  <c r="H8298" i="2"/>
  <c r="H8154" i="2"/>
  <c r="H8010" i="2"/>
  <c r="H7866" i="2"/>
  <c r="H7722" i="2"/>
  <c r="H7578" i="2"/>
  <c r="H7434" i="2"/>
  <c r="H7290" i="2"/>
  <c r="H7146" i="2"/>
  <c r="H7002" i="2"/>
  <c r="H6853" i="2"/>
  <c r="H6695" i="2"/>
  <c r="H6526" i="2"/>
  <c r="H6344" i="2"/>
  <c r="H6131" i="2"/>
  <c r="H5825" i="2"/>
  <c r="H5314" i="2"/>
  <c r="H4569" i="2"/>
  <c r="H3675" i="2"/>
  <c r="H2113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09" i="2"/>
  <c r="H9796" i="2"/>
  <c r="H9783" i="2"/>
  <c r="H9769" i="2"/>
  <c r="H9756" i="2"/>
  <c r="H9743" i="2"/>
  <c r="H9730" i="2"/>
  <c r="H9717" i="2"/>
  <c r="H9704" i="2"/>
  <c r="H9691" i="2"/>
  <c r="H9678" i="2"/>
  <c r="H9665" i="2"/>
  <c r="H9652" i="2"/>
  <c r="H9639" i="2"/>
  <c r="H9625" i="2"/>
  <c r="H9612" i="2"/>
  <c r="H9599" i="2"/>
  <c r="H9586" i="2"/>
  <c r="H9573" i="2"/>
  <c r="H9559" i="2"/>
  <c r="H9545" i="2"/>
  <c r="H9528" i="2"/>
  <c r="H9512" i="2"/>
  <c r="H9497" i="2"/>
  <c r="H9478" i="2"/>
  <c r="H9461" i="2"/>
  <c r="H9442" i="2"/>
  <c r="H9425" i="2"/>
  <c r="H9406" i="2"/>
  <c r="H9389" i="2"/>
  <c r="H9370" i="2"/>
  <c r="H9353" i="2"/>
  <c r="H9331" i="2"/>
  <c r="H9307" i="2"/>
  <c r="H9283" i="2"/>
  <c r="H9259" i="2"/>
  <c r="H9235" i="2"/>
  <c r="H9211" i="2"/>
  <c r="H9187" i="2"/>
  <c r="H9163" i="2"/>
  <c r="H9138" i="2"/>
  <c r="H9106" i="2"/>
  <c r="H9079" i="2"/>
  <c r="H9043" i="2"/>
  <c r="H9006" i="2"/>
  <c r="H8958" i="2"/>
  <c r="H8910" i="2"/>
  <c r="H8862" i="2"/>
  <c r="H8814" i="2"/>
  <c r="H8766" i="2"/>
  <c r="H8715" i="2"/>
  <c r="H8643" i="2"/>
  <c r="H8571" i="2"/>
  <c r="H8499" i="2"/>
  <c r="H8427" i="2"/>
  <c r="H8286" i="2"/>
  <c r="H8142" i="2"/>
  <c r="H7998" i="2"/>
  <c r="H7854" i="2"/>
  <c r="H7710" i="2"/>
  <c r="H7566" i="2"/>
  <c r="H7422" i="2"/>
  <c r="H7278" i="2"/>
  <c r="H7134" i="2"/>
  <c r="H6990" i="2"/>
  <c r="H6839" i="2"/>
  <c r="H6682" i="2"/>
  <c r="H6512" i="2"/>
  <c r="H6328" i="2"/>
  <c r="H6113" i="2"/>
  <c r="H5789" i="2"/>
  <c r="H5266" i="2"/>
  <c r="H4497" i="2"/>
  <c r="H3589" i="2"/>
  <c r="H1897" i="2"/>
  <c r="C22" i="1" a="1"/>
  <c r="H15" i="3"/>
  <c r="H27" i="3"/>
  <c r="H39" i="3"/>
  <c r="H51" i="3"/>
  <c r="H63" i="3"/>
  <c r="H75" i="3"/>
  <c r="H87" i="3"/>
  <c r="H99" i="3"/>
  <c r="H11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9" i="3"/>
  <c r="H21" i="3"/>
  <c r="H33" i="3"/>
  <c r="H45" i="3"/>
  <c r="H57" i="3"/>
  <c r="H69" i="3"/>
  <c r="H81" i="3"/>
  <c r="H93" i="3"/>
  <c r="H10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32" i="3"/>
  <c r="H68" i="3"/>
  <c r="H104" i="3"/>
  <c r="H134" i="3"/>
  <c r="H158" i="3"/>
  <c r="H182" i="3"/>
  <c r="H206" i="3"/>
  <c r="H230" i="3"/>
  <c r="H254" i="3"/>
  <c r="H278" i="3"/>
  <c r="H297" i="3"/>
  <c r="H319" i="3"/>
  <c r="H341" i="3"/>
  <c r="H362" i="3"/>
  <c r="H380" i="3"/>
  <c r="H402" i="3"/>
  <c r="H423" i="3"/>
  <c r="H441" i="3"/>
  <c r="H463" i="3"/>
  <c r="H485" i="3"/>
  <c r="H506" i="3"/>
  <c r="H524" i="3"/>
  <c r="H546" i="3"/>
  <c r="H567" i="3"/>
  <c r="H585" i="3"/>
  <c r="H607" i="3"/>
  <c r="H629" i="3"/>
  <c r="H650" i="3"/>
  <c r="H668" i="3"/>
  <c r="H690" i="3"/>
  <c r="H711" i="3"/>
  <c r="H729" i="3"/>
  <c r="H751" i="3"/>
  <c r="H773" i="3"/>
  <c r="H794" i="3"/>
  <c r="H812" i="3"/>
  <c r="H834" i="3"/>
  <c r="H855" i="3"/>
  <c r="H873" i="3"/>
  <c r="H895" i="3"/>
  <c r="H917" i="3"/>
  <c r="H938" i="3"/>
  <c r="H956" i="3"/>
  <c r="H978" i="3"/>
  <c r="H999" i="3"/>
  <c r="H1017" i="3"/>
  <c r="H1039" i="3"/>
  <c r="H1061" i="3"/>
  <c r="H1082" i="3"/>
  <c r="H1100" i="3"/>
  <c r="H1122" i="3"/>
  <c r="H1143" i="3"/>
  <c r="H1161" i="3"/>
  <c r="H1183" i="3"/>
  <c r="H1198" i="3"/>
  <c r="H1214" i="3"/>
  <c r="H1228" i="3"/>
  <c r="H1242" i="3"/>
  <c r="H1256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38" i="3"/>
  <c r="H74" i="3"/>
  <c r="H110" i="3"/>
  <c r="H135" i="3"/>
  <c r="H159" i="3"/>
  <c r="H183" i="3"/>
  <c r="H207" i="3"/>
  <c r="H231" i="3"/>
  <c r="H255" i="3"/>
  <c r="H279" i="3"/>
  <c r="H302" i="3"/>
  <c r="H320" i="3"/>
  <c r="H342" i="3"/>
  <c r="H363" i="3"/>
  <c r="H8" i="3"/>
  <c r="H14" i="3"/>
  <c r="H50" i="3"/>
  <c r="H86" i="3"/>
  <c r="H117" i="3"/>
  <c r="H141" i="3"/>
  <c r="H165" i="3"/>
  <c r="H189" i="3"/>
  <c r="H213" i="3"/>
  <c r="H237" i="3"/>
  <c r="H261" i="3"/>
  <c r="H285" i="3"/>
  <c r="H307" i="3"/>
  <c r="H329" i="3"/>
  <c r="H350" i="3"/>
  <c r="H368" i="3"/>
  <c r="H390" i="3"/>
  <c r="H411" i="3"/>
  <c r="H429" i="3"/>
  <c r="H451" i="3"/>
  <c r="H473" i="3"/>
  <c r="H494" i="3"/>
  <c r="H512" i="3"/>
  <c r="H534" i="3"/>
  <c r="H555" i="3"/>
  <c r="H573" i="3"/>
  <c r="H595" i="3"/>
  <c r="H617" i="3"/>
  <c r="H638" i="3"/>
  <c r="H656" i="3"/>
  <c r="H678" i="3"/>
  <c r="H699" i="3"/>
  <c r="H717" i="3"/>
  <c r="H739" i="3"/>
  <c r="H761" i="3"/>
  <c r="H782" i="3"/>
  <c r="H800" i="3"/>
  <c r="H822" i="3"/>
  <c r="H843" i="3"/>
  <c r="H861" i="3"/>
  <c r="H883" i="3"/>
  <c r="H905" i="3"/>
  <c r="H926" i="3"/>
  <c r="H944" i="3"/>
  <c r="H966" i="3"/>
  <c r="H987" i="3"/>
  <c r="H1005" i="3"/>
  <c r="H1027" i="3"/>
  <c r="H1049" i="3"/>
  <c r="H1070" i="3"/>
  <c r="H1088" i="3"/>
  <c r="H1110" i="3"/>
  <c r="H1131" i="3"/>
  <c r="H1149" i="3"/>
  <c r="H1171" i="3"/>
  <c r="H1191" i="3"/>
  <c r="H1205" i="3"/>
  <c r="H1219" i="3"/>
  <c r="H1233" i="3"/>
  <c r="H1249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18" i="3"/>
  <c r="H54" i="3"/>
  <c r="H90" i="3"/>
  <c r="H122" i="3"/>
  <c r="H146" i="3"/>
  <c r="H170" i="3"/>
  <c r="H194" i="3"/>
  <c r="H218" i="3"/>
  <c r="H242" i="3"/>
  <c r="H266" i="3"/>
  <c r="H290" i="3"/>
  <c r="H308" i="3"/>
  <c r="H330" i="3"/>
  <c r="H351" i="3"/>
  <c r="H369" i="3"/>
  <c r="H391" i="3"/>
  <c r="H413" i="3"/>
  <c r="H434" i="3"/>
  <c r="H452" i="3"/>
  <c r="H474" i="3"/>
  <c r="H495" i="3"/>
  <c r="H513" i="3"/>
  <c r="H535" i="3"/>
  <c r="H557" i="3"/>
  <c r="H578" i="3"/>
  <c r="H596" i="3"/>
  <c r="H618" i="3"/>
  <c r="H639" i="3"/>
  <c r="H657" i="3"/>
  <c r="H679" i="3"/>
  <c r="H701" i="3"/>
  <c r="H722" i="3"/>
  <c r="H740" i="3"/>
  <c r="H762" i="3"/>
  <c r="H783" i="3"/>
  <c r="H801" i="3"/>
  <c r="H823" i="3"/>
  <c r="H845" i="3"/>
  <c r="H866" i="3"/>
  <c r="H884" i="3"/>
  <c r="H906" i="3"/>
  <c r="H927" i="3"/>
  <c r="H945" i="3"/>
  <c r="H967" i="3"/>
  <c r="H989" i="3"/>
  <c r="H1010" i="3"/>
  <c r="H1028" i="3"/>
  <c r="H1050" i="3"/>
  <c r="H1071" i="3"/>
  <c r="H1089" i="3"/>
  <c r="H1111" i="3"/>
  <c r="H1133" i="3"/>
  <c r="H1154" i="3"/>
  <c r="H1172" i="3"/>
  <c r="H1192" i="3"/>
  <c r="H1206" i="3"/>
  <c r="H1220" i="3"/>
  <c r="H1234" i="3"/>
  <c r="H1250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19" i="3"/>
  <c r="H55" i="3"/>
  <c r="H91" i="3"/>
  <c r="H123" i="3"/>
  <c r="H147" i="3"/>
  <c r="H171" i="3"/>
  <c r="H195" i="3"/>
  <c r="H219" i="3"/>
  <c r="H243" i="3"/>
  <c r="H267" i="3"/>
  <c r="H291" i="3"/>
  <c r="H309" i="3"/>
  <c r="H331" i="3"/>
  <c r="H353" i="3"/>
  <c r="H374" i="3"/>
  <c r="H392" i="3"/>
  <c r="H414" i="3"/>
  <c r="H435" i="3"/>
  <c r="H453" i="3"/>
  <c r="H475" i="3"/>
  <c r="H497" i="3"/>
  <c r="H518" i="3"/>
  <c r="H536" i="3"/>
  <c r="H558" i="3"/>
  <c r="H579" i="3"/>
  <c r="H597" i="3"/>
  <c r="H619" i="3"/>
  <c r="H641" i="3"/>
  <c r="H662" i="3"/>
  <c r="H680" i="3"/>
  <c r="H702" i="3"/>
  <c r="H723" i="3"/>
  <c r="H741" i="3"/>
  <c r="H763" i="3"/>
  <c r="H785" i="3"/>
  <c r="H806" i="3"/>
  <c r="H824" i="3"/>
  <c r="H846" i="3"/>
  <c r="H867" i="3"/>
  <c r="H885" i="3"/>
  <c r="H907" i="3"/>
  <c r="H929" i="3"/>
  <c r="H950" i="3"/>
  <c r="H968" i="3"/>
  <c r="H990" i="3"/>
  <c r="H1011" i="3"/>
  <c r="H1029" i="3"/>
  <c r="H1051" i="3"/>
  <c r="H1073" i="3"/>
  <c r="H1094" i="3"/>
  <c r="H1112" i="3"/>
  <c r="H1134" i="3"/>
  <c r="H1155" i="3"/>
  <c r="H1173" i="3"/>
  <c r="H1193" i="3"/>
  <c r="H1207" i="3"/>
  <c r="H1221" i="3"/>
  <c r="H1237" i="3"/>
  <c r="H1251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20" i="3"/>
  <c r="H56" i="3"/>
  <c r="H92" i="3"/>
  <c r="H126" i="3"/>
  <c r="H150" i="3"/>
  <c r="H174" i="3"/>
  <c r="H198" i="3"/>
  <c r="H222" i="3"/>
  <c r="H246" i="3"/>
  <c r="H270" i="3"/>
  <c r="H293" i="3"/>
  <c r="H314" i="3"/>
  <c r="H332" i="3"/>
  <c r="H354" i="3"/>
  <c r="H26" i="3"/>
  <c r="H62" i="3"/>
  <c r="H98" i="3"/>
  <c r="H127" i="3"/>
  <c r="H151" i="3"/>
  <c r="H175" i="3"/>
  <c r="H199" i="3"/>
  <c r="H223" i="3"/>
  <c r="H247" i="3"/>
  <c r="H271" i="3"/>
  <c r="H294" i="3"/>
  <c r="H315" i="3"/>
  <c r="H333" i="3"/>
  <c r="H355" i="3"/>
  <c r="H377" i="3"/>
  <c r="H398" i="3"/>
  <c r="H416" i="3"/>
  <c r="H438" i="3"/>
  <c r="H459" i="3"/>
  <c r="H477" i="3"/>
  <c r="H499" i="3"/>
  <c r="H521" i="3"/>
  <c r="H542" i="3"/>
  <c r="H560" i="3"/>
  <c r="H582" i="3"/>
  <c r="H603" i="3"/>
  <c r="H621" i="3"/>
  <c r="H643" i="3"/>
  <c r="H665" i="3"/>
  <c r="H686" i="3"/>
  <c r="H704" i="3"/>
  <c r="H726" i="3"/>
  <c r="H747" i="3"/>
  <c r="H765" i="3"/>
  <c r="H787" i="3"/>
  <c r="H809" i="3"/>
  <c r="H830" i="3"/>
  <c r="H848" i="3"/>
  <c r="H870" i="3"/>
  <c r="H891" i="3"/>
  <c r="H909" i="3"/>
  <c r="H931" i="3"/>
  <c r="H953" i="3"/>
  <c r="H974" i="3"/>
  <c r="H992" i="3"/>
  <c r="H1014" i="3"/>
  <c r="H1035" i="3"/>
  <c r="H1053" i="3"/>
  <c r="H1075" i="3"/>
  <c r="H1097" i="3"/>
  <c r="H1118" i="3"/>
  <c r="H1136" i="3"/>
  <c r="H1158" i="3"/>
  <c r="H1179" i="3"/>
  <c r="H1195" i="3"/>
  <c r="H1209" i="3"/>
  <c r="H1225" i="3"/>
  <c r="H1239" i="3"/>
  <c r="H1253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31" i="3"/>
  <c r="H67" i="3"/>
  <c r="H103" i="3"/>
  <c r="H129" i="3"/>
  <c r="H153" i="3"/>
  <c r="H177" i="3"/>
  <c r="H201" i="3"/>
  <c r="H225" i="3"/>
  <c r="H249" i="3"/>
  <c r="H273" i="3"/>
  <c r="H296" i="3"/>
  <c r="H318" i="3"/>
  <c r="H339" i="3"/>
  <c r="H357" i="3"/>
  <c r="H379" i="3"/>
  <c r="H401" i="3"/>
  <c r="H422" i="3"/>
  <c r="H440" i="3"/>
  <c r="H462" i="3"/>
  <c r="H483" i="3"/>
  <c r="H501" i="3"/>
  <c r="H523" i="3"/>
  <c r="H545" i="3"/>
  <c r="H566" i="3"/>
  <c r="H584" i="3"/>
  <c r="H606" i="3"/>
  <c r="H627" i="3"/>
  <c r="H645" i="3"/>
  <c r="H667" i="3"/>
  <c r="H689" i="3"/>
  <c r="H710" i="3"/>
  <c r="H728" i="3"/>
  <c r="H750" i="3"/>
  <c r="H771" i="3"/>
  <c r="H789" i="3"/>
  <c r="H811" i="3"/>
  <c r="H833" i="3"/>
  <c r="H854" i="3"/>
  <c r="H872" i="3"/>
  <c r="H894" i="3"/>
  <c r="H915" i="3"/>
  <c r="H933" i="3"/>
  <c r="H955" i="3"/>
  <c r="H977" i="3"/>
  <c r="H998" i="3"/>
  <c r="H1016" i="3"/>
  <c r="H1038" i="3"/>
  <c r="H1059" i="3"/>
  <c r="H1077" i="3"/>
  <c r="H1099" i="3"/>
  <c r="H1121" i="3"/>
  <c r="H1142" i="3"/>
  <c r="H1160" i="3"/>
  <c r="H1182" i="3"/>
  <c r="H1197" i="3"/>
  <c r="H1213" i="3"/>
  <c r="H1227" i="3"/>
  <c r="H1241" i="3"/>
  <c r="H1255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102" i="3"/>
  <c r="H176" i="3"/>
  <c r="H248" i="3"/>
  <c r="H317" i="3"/>
  <c r="H375" i="3"/>
  <c r="H415" i="3"/>
  <c r="H458" i="3"/>
  <c r="H498" i="3"/>
  <c r="H537" i="3"/>
  <c r="H581" i="3"/>
  <c r="H620" i="3"/>
  <c r="H663" i="3"/>
  <c r="H703" i="3"/>
  <c r="H746" i="3"/>
  <c r="H786" i="3"/>
  <c r="H825" i="3"/>
  <c r="H869" i="3"/>
  <c r="H908" i="3"/>
  <c r="H951" i="3"/>
  <c r="H991" i="3"/>
  <c r="H1034" i="3"/>
  <c r="H1074" i="3"/>
  <c r="H1113" i="3"/>
  <c r="H1157" i="3"/>
  <c r="H1194" i="3"/>
  <c r="H1222" i="3"/>
  <c r="H1252" i="3"/>
  <c r="H1277" i="3"/>
  <c r="H1301" i="3"/>
  <c r="H1325" i="3"/>
  <c r="H1349" i="3"/>
  <c r="H1373" i="3"/>
  <c r="H1397" i="3"/>
  <c r="H1421" i="3"/>
  <c r="H1445" i="3"/>
  <c r="H1469" i="3"/>
  <c r="H1493" i="3"/>
  <c r="H1517" i="3"/>
  <c r="H1541" i="3"/>
  <c r="H1565" i="3"/>
  <c r="H1589" i="3"/>
  <c r="H1613" i="3"/>
  <c r="H1637" i="3"/>
  <c r="H1661" i="3"/>
  <c r="H1684" i="3"/>
  <c r="H1702" i="3"/>
  <c r="H1720" i="3"/>
  <c r="H1738" i="3"/>
  <c r="H1756" i="3"/>
  <c r="H1774" i="3"/>
  <c r="H1792" i="3"/>
  <c r="H1810" i="3"/>
  <c r="H1828" i="3"/>
  <c r="H1846" i="3"/>
  <c r="H1864" i="3"/>
  <c r="H1882" i="3"/>
  <c r="H1900" i="3"/>
  <c r="H1918" i="3"/>
  <c r="H1936" i="3"/>
  <c r="H1954" i="3"/>
  <c r="H1972" i="3"/>
  <c r="H1990" i="3"/>
  <c r="H2008" i="3"/>
  <c r="H2026" i="3"/>
  <c r="H2044" i="3"/>
  <c r="H2062" i="3"/>
  <c r="H2080" i="3"/>
  <c r="H2098" i="3"/>
  <c r="H2116" i="3"/>
  <c r="H2134" i="3"/>
  <c r="H2152" i="3"/>
  <c r="H2170" i="3"/>
  <c r="H2188" i="3"/>
  <c r="H2206" i="3"/>
  <c r="H2224" i="3"/>
  <c r="H2242" i="3"/>
  <c r="H2260" i="3"/>
  <c r="H2278" i="3"/>
  <c r="H2296" i="3"/>
  <c r="H2314" i="3"/>
  <c r="H2329" i="3"/>
  <c r="H2347" i="3"/>
  <c r="H2362" i="3"/>
  <c r="H2377" i="3"/>
  <c r="H2392" i="3"/>
  <c r="H2407" i="3"/>
  <c r="H2421" i="3"/>
  <c r="H2435" i="3"/>
  <c r="H2449" i="3"/>
  <c r="H2464" i="3"/>
  <c r="H2479" i="3"/>
  <c r="H2493" i="3"/>
  <c r="H2507" i="3"/>
  <c r="H2521" i="3"/>
  <c r="H2536" i="3"/>
  <c r="H2551" i="3"/>
  <c r="H2565" i="3"/>
  <c r="H2579" i="3"/>
  <c r="H2593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114" i="3"/>
  <c r="H186" i="3"/>
  <c r="H258" i="3"/>
  <c r="H321" i="3"/>
  <c r="H378" i="3"/>
  <c r="H417" i="3"/>
  <c r="H461" i="3"/>
  <c r="H500" i="3"/>
  <c r="H543" i="3"/>
  <c r="H583" i="3"/>
  <c r="H626" i="3"/>
  <c r="H666" i="3"/>
  <c r="H705" i="3"/>
  <c r="H749" i="3"/>
  <c r="H788" i="3"/>
  <c r="H831" i="3"/>
  <c r="H871" i="3"/>
  <c r="H914" i="3"/>
  <c r="H954" i="3"/>
  <c r="H993" i="3"/>
  <c r="H1037" i="3"/>
  <c r="H1076" i="3"/>
  <c r="H1119" i="3"/>
  <c r="H1159" i="3"/>
  <c r="H1196" i="3"/>
  <c r="H1226" i="3"/>
  <c r="H1254" i="3"/>
  <c r="H1279" i="3"/>
  <c r="H1303" i="3"/>
  <c r="H1327" i="3"/>
  <c r="H1351" i="3"/>
  <c r="H1375" i="3"/>
  <c r="H1399" i="3"/>
  <c r="H1423" i="3"/>
  <c r="H1447" i="3"/>
  <c r="H1471" i="3"/>
  <c r="H1495" i="3"/>
  <c r="H1519" i="3"/>
  <c r="H1543" i="3"/>
  <c r="H1567" i="3"/>
  <c r="H1591" i="3"/>
  <c r="H1615" i="3"/>
  <c r="H1639" i="3"/>
  <c r="H1663" i="3"/>
  <c r="H1685" i="3"/>
  <c r="H1703" i="3"/>
  <c r="H1721" i="3"/>
  <c r="H1739" i="3"/>
  <c r="H1757" i="3"/>
  <c r="H1775" i="3"/>
  <c r="H1793" i="3"/>
  <c r="H1811" i="3"/>
  <c r="H1829" i="3"/>
  <c r="H1847" i="3"/>
  <c r="H1865" i="3"/>
  <c r="H1883" i="3"/>
  <c r="H1901" i="3"/>
  <c r="H1919" i="3"/>
  <c r="H1937" i="3"/>
  <c r="H1955" i="3"/>
  <c r="H1973" i="3"/>
  <c r="H1991" i="3"/>
  <c r="H2009" i="3"/>
  <c r="H2027" i="3"/>
  <c r="H2045" i="3"/>
  <c r="H2063" i="3"/>
  <c r="H2081" i="3"/>
  <c r="H2099" i="3"/>
  <c r="H2117" i="3"/>
  <c r="H2135" i="3"/>
  <c r="H2153" i="3"/>
  <c r="H2171" i="3"/>
  <c r="H2189" i="3"/>
  <c r="H2207" i="3"/>
  <c r="H2225" i="3"/>
  <c r="H2243" i="3"/>
  <c r="H2261" i="3"/>
  <c r="H2279" i="3"/>
  <c r="H2297" i="3"/>
  <c r="H2315" i="3"/>
  <c r="H2332" i="3"/>
  <c r="H2348" i="3"/>
  <c r="H2363" i="3"/>
  <c r="H2379" i="3"/>
  <c r="H2393" i="3"/>
  <c r="H2408" i="3"/>
  <c r="H2422" i="3"/>
  <c r="H2436" i="3"/>
  <c r="H2451" i="3"/>
  <c r="H2465" i="3"/>
  <c r="H2480" i="3"/>
  <c r="H2494" i="3"/>
  <c r="H2508" i="3"/>
  <c r="H2523" i="3"/>
  <c r="H2537" i="3"/>
  <c r="H2552" i="3"/>
  <c r="H2566" i="3"/>
  <c r="H2580" i="3"/>
  <c r="H2594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115" i="3"/>
  <c r="H187" i="3"/>
  <c r="H259" i="3"/>
  <c r="H326" i="3"/>
  <c r="H381" i="3"/>
  <c r="H425" i="3"/>
  <c r="H464" i="3"/>
  <c r="H507" i="3"/>
  <c r="H547" i="3"/>
  <c r="H590" i="3"/>
  <c r="H630" i="3"/>
  <c r="H669" i="3"/>
  <c r="H713" i="3"/>
  <c r="H752" i="3"/>
  <c r="H795" i="3"/>
  <c r="H835" i="3"/>
  <c r="H878" i="3"/>
  <c r="H918" i="3"/>
  <c r="H957" i="3"/>
  <c r="H1001" i="3"/>
  <c r="H1040" i="3"/>
  <c r="H1083" i="3"/>
  <c r="H1123" i="3"/>
  <c r="H1166" i="3"/>
  <c r="H1201" i="3"/>
  <c r="H1229" i="3"/>
  <c r="H1257" i="3"/>
  <c r="H1282" i="3"/>
  <c r="H1306" i="3"/>
  <c r="H1330" i="3"/>
  <c r="H1354" i="3"/>
  <c r="H1378" i="3"/>
  <c r="H1402" i="3"/>
  <c r="H1426" i="3"/>
  <c r="H1450" i="3"/>
  <c r="H1474" i="3"/>
  <c r="H1498" i="3"/>
  <c r="H1522" i="3"/>
  <c r="H1546" i="3"/>
  <c r="H1570" i="3"/>
  <c r="H1594" i="3"/>
  <c r="H1618" i="3"/>
  <c r="H1642" i="3"/>
  <c r="H1666" i="3"/>
  <c r="H1687" i="3"/>
  <c r="H1704" i="3"/>
  <c r="H1723" i="3"/>
  <c r="H1740" i="3"/>
  <c r="H1759" i="3"/>
  <c r="H1776" i="3"/>
  <c r="H1795" i="3"/>
  <c r="H1812" i="3"/>
  <c r="H1831" i="3"/>
  <c r="H1848" i="3"/>
  <c r="H1867" i="3"/>
  <c r="H1884" i="3"/>
  <c r="H1903" i="3"/>
  <c r="H1920" i="3"/>
  <c r="H1939" i="3"/>
  <c r="H1956" i="3"/>
  <c r="H1975" i="3"/>
  <c r="H1992" i="3"/>
  <c r="H2011" i="3"/>
  <c r="H2028" i="3"/>
  <c r="H2047" i="3"/>
  <c r="H2064" i="3"/>
  <c r="H2083" i="3"/>
  <c r="H2100" i="3"/>
  <c r="H2119" i="3"/>
  <c r="H2136" i="3"/>
  <c r="H2155" i="3"/>
  <c r="H2172" i="3"/>
  <c r="H2191" i="3"/>
  <c r="H2208" i="3"/>
  <c r="H2227" i="3"/>
  <c r="H2244" i="3"/>
  <c r="H2263" i="3"/>
  <c r="H2280" i="3"/>
  <c r="H2299" i="3"/>
  <c r="H2316" i="3"/>
  <c r="H2333" i="3"/>
  <c r="H2349" i="3"/>
  <c r="H2364" i="3"/>
  <c r="H2380" i="3"/>
  <c r="H2395" i="3"/>
  <c r="H2409" i="3"/>
  <c r="H2423" i="3"/>
  <c r="H2437" i="3"/>
  <c r="H2452" i="3"/>
  <c r="H2467" i="3"/>
  <c r="H2481" i="3"/>
  <c r="H2495" i="3"/>
  <c r="H2509" i="3"/>
  <c r="H2524" i="3"/>
  <c r="H2539" i="3"/>
  <c r="H2553" i="3"/>
  <c r="H2567" i="3"/>
  <c r="H2581" i="3"/>
  <c r="H2595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7" i="3"/>
  <c r="H116" i="3"/>
  <c r="H188" i="3"/>
  <c r="H260" i="3"/>
  <c r="H327" i="3"/>
  <c r="H386" i="3"/>
  <c r="H426" i="3"/>
  <c r="H465" i="3"/>
  <c r="H509" i="3"/>
  <c r="H548" i="3"/>
  <c r="H591" i="3"/>
  <c r="H631" i="3"/>
  <c r="H674" i="3"/>
  <c r="H714" i="3"/>
  <c r="H753" i="3"/>
  <c r="H797" i="3"/>
  <c r="H836" i="3"/>
  <c r="H879" i="3"/>
  <c r="H919" i="3"/>
  <c r="H962" i="3"/>
  <c r="H1002" i="3"/>
  <c r="H1041" i="3"/>
  <c r="H1085" i="3"/>
  <c r="H1124" i="3"/>
  <c r="H1167" i="3"/>
  <c r="H1202" i="3"/>
  <c r="H1230" i="3"/>
  <c r="H1258" i="3"/>
  <c r="H1283" i="3"/>
  <c r="H1307" i="3"/>
  <c r="H1331" i="3"/>
  <c r="H1355" i="3"/>
  <c r="H1379" i="3"/>
  <c r="H1403" i="3"/>
  <c r="H1427" i="3"/>
  <c r="H1451" i="3"/>
  <c r="H1475" i="3"/>
  <c r="H1499" i="3"/>
  <c r="H1523" i="3"/>
  <c r="H1547" i="3"/>
  <c r="H1571" i="3"/>
  <c r="H1595" i="3"/>
  <c r="H1619" i="3"/>
  <c r="H1643" i="3"/>
  <c r="H1667" i="3"/>
  <c r="H1689" i="3"/>
  <c r="H1705" i="3"/>
  <c r="H1725" i="3"/>
  <c r="H1741" i="3"/>
  <c r="H1761" i="3"/>
  <c r="H1777" i="3"/>
  <c r="H1797" i="3"/>
  <c r="H1813" i="3"/>
  <c r="H1833" i="3"/>
  <c r="H1849" i="3"/>
  <c r="H1869" i="3"/>
  <c r="H1885" i="3"/>
  <c r="H1905" i="3"/>
  <c r="H1921" i="3"/>
  <c r="H1941" i="3"/>
  <c r="H1957" i="3"/>
  <c r="H1977" i="3"/>
  <c r="H1993" i="3"/>
  <c r="H2013" i="3"/>
  <c r="H2029" i="3"/>
  <c r="H2049" i="3"/>
  <c r="H2065" i="3"/>
  <c r="H2085" i="3"/>
  <c r="H2101" i="3"/>
  <c r="H2121" i="3"/>
  <c r="H2137" i="3"/>
  <c r="H2157" i="3"/>
  <c r="H2173" i="3"/>
  <c r="H2193" i="3"/>
  <c r="H2209" i="3"/>
  <c r="H2229" i="3"/>
  <c r="H2245" i="3"/>
  <c r="H2265" i="3"/>
  <c r="H2281" i="3"/>
  <c r="H2301" i="3"/>
  <c r="H2317" i="3"/>
  <c r="H2335" i="3"/>
  <c r="H2350" i="3"/>
  <c r="H2365" i="3"/>
  <c r="H2381" i="3"/>
  <c r="H2396" i="3"/>
  <c r="H2410" i="3"/>
  <c r="H2424" i="3"/>
  <c r="H2439" i="3"/>
  <c r="H2453" i="3"/>
  <c r="H2468" i="3"/>
  <c r="H2482" i="3"/>
  <c r="H2496" i="3"/>
  <c r="H2511" i="3"/>
  <c r="H2525" i="3"/>
  <c r="H2540" i="3"/>
  <c r="H2554" i="3"/>
  <c r="H2568" i="3"/>
  <c r="H2583" i="3"/>
  <c r="H2596" i="3"/>
  <c r="H2609" i="3"/>
  <c r="H2621" i="3"/>
  <c r="H2633" i="3"/>
  <c r="H2645" i="3"/>
  <c r="H2657" i="3"/>
  <c r="H2669" i="3"/>
  <c r="H2681" i="3"/>
  <c r="H2693" i="3"/>
  <c r="H30" i="3"/>
  <c r="H128" i="3"/>
  <c r="H200" i="3"/>
  <c r="H272" i="3"/>
  <c r="H338" i="3"/>
  <c r="H387" i="3"/>
  <c r="H427" i="3"/>
  <c r="H470" i="3"/>
  <c r="H510" i="3"/>
  <c r="H549" i="3"/>
  <c r="H593" i="3"/>
  <c r="H632" i="3"/>
  <c r="H675" i="3"/>
  <c r="H715" i="3"/>
  <c r="H758" i="3"/>
  <c r="H798" i="3"/>
  <c r="H837" i="3"/>
  <c r="H881" i="3"/>
  <c r="H920" i="3"/>
  <c r="H963" i="3"/>
  <c r="H1003" i="3"/>
  <c r="H1046" i="3"/>
  <c r="H1086" i="3"/>
  <c r="H1125" i="3"/>
  <c r="H1169" i="3"/>
  <c r="H1203" i="3"/>
  <c r="H1231" i="3"/>
  <c r="H1260" i="3"/>
  <c r="H1284" i="3"/>
  <c r="H1308" i="3"/>
  <c r="H1332" i="3"/>
  <c r="H1356" i="3"/>
  <c r="H1380" i="3"/>
  <c r="H1404" i="3"/>
  <c r="H1428" i="3"/>
  <c r="H1452" i="3"/>
  <c r="H1476" i="3"/>
  <c r="H1500" i="3"/>
  <c r="H1524" i="3"/>
  <c r="H1548" i="3"/>
  <c r="H1572" i="3"/>
  <c r="H1596" i="3"/>
  <c r="H1620" i="3"/>
  <c r="H1644" i="3"/>
  <c r="H1668" i="3"/>
  <c r="H1690" i="3"/>
  <c r="H1708" i="3"/>
  <c r="H1726" i="3"/>
  <c r="H1744" i="3"/>
  <c r="H1762" i="3"/>
  <c r="H1780" i="3"/>
  <c r="H1798" i="3"/>
  <c r="H1816" i="3"/>
  <c r="H1834" i="3"/>
  <c r="H1852" i="3"/>
  <c r="H1870" i="3"/>
  <c r="H1888" i="3"/>
  <c r="H1906" i="3"/>
  <c r="H1924" i="3"/>
  <c r="H1942" i="3"/>
  <c r="H1960" i="3"/>
  <c r="H1978" i="3"/>
  <c r="H1996" i="3"/>
  <c r="H2014" i="3"/>
  <c r="H2032" i="3"/>
  <c r="H2050" i="3"/>
  <c r="H2068" i="3"/>
  <c r="H2086" i="3"/>
  <c r="H2104" i="3"/>
  <c r="H2122" i="3"/>
  <c r="H2140" i="3"/>
  <c r="H2158" i="3"/>
  <c r="H2176" i="3"/>
  <c r="H2194" i="3"/>
  <c r="H2212" i="3"/>
  <c r="H2230" i="3"/>
  <c r="H2248" i="3"/>
  <c r="H2266" i="3"/>
  <c r="H2284" i="3"/>
  <c r="H2302" i="3"/>
  <c r="H2320" i="3"/>
  <c r="H2336" i="3"/>
  <c r="H2351" i="3"/>
  <c r="H2368" i="3"/>
  <c r="H2383" i="3"/>
  <c r="H2397" i="3"/>
  <c r="H2411" i="3"/>
  <c r="H2425" i="3"/>
  <c r="H2440" i="3"/>
  <c r="H2455" i="3"/>
  <c r="H2469" i="3"/>
  <c r="H2483" i="3"/>
  <c r="H2497" i="3"/>
  <c r="H2512" i="3"/>
  <c r="H2527" i="3"/>
  <c r="H2541" i="3"/>
  <c r="H2555" i="3"/>
  <c r="H2569" i="3"/>
  <c r="H2584" i="3"/>
  <c r="H2597" i="3"/>
  <c r="H2610" i="3"/>
  <c r="H2622" i="3"/>
  <c r="H2634" i="3"/>
  <c r="H2646" i="3"/>
  <c r="H2658" i="3"/>
  <c r="H2670" i="3"/>
  <c r="H42" i="3"/>
  <c r="H138" i="3"/>
  <c r="H210" i="3"/>
  <c r="H282" i="3"/>
  <c r="H343" i="3"/>
  <c r="H389" i="3"/>
  <c r="H428" i="3"/>
  <c r="H471" i="3"/>
  <c r="H511" i="3"/>
  <c r="H554" i="3"/>
  <c r="H594" i="3"/>
  <c r="H633" i="3"/>
  <c r="H677" i="3"/>
  <c r="H716" i="3"/>
  <c r="H759" i="3"/>
  <c r="H799" i="3"/>
  <c r="H842" i="3"/>
  <c r="H882" i="3"/>
  <c r="H921" i="3"/>
  <c r="H965" i="3"/>
  <c r="H1004" i="3"/>
  <c r="H1047" i="3"/>
  <c r="H1087" i="3"/>
  <c r="H1130" i="3"/>
  <c r="H1170" i="3"/>
  <c r="H1204" i="3"/>
  <c r="H1232" i="3"/>
  <c r="H1261" i="3"/>
  <c r="H1285" i="3"/>
  <c r="H1309" i="3"/>
  <c r="H1333" i="3"/>
  <c r="H1357" i="3"/>
  <c r="H1381" i="3"/>
  <c r="H1405" i="3"/>
  <c r="H1429" i="3"/>
  <c r="H1453" i="3"/>
  <c r="H1477" i="3"/>
  <c r="H1501" i="3"/>
  <c r="H1525" i="3"/>
  <c r="H1549" i="3"/>
  <c r="H1573" i="3"/>
  <c r="H1597" i="3"/>
  <c r="H1621" i="3"/>
  <c r="H1645" i="3"/>
  <c r="H1669" i="3"/>
  <c r="H1691" i="3"/>
  <c r="H1709" i="3"/>
  <c r="H1727" i="3"/>
  <c r="H1745" i="3"/>
  <c r="H1763" i="3"/>
  <c r="H1781" i="3"/>
  <c r="H1799" i="3"/>
  <c r="H1817" i="3"/>
  <c r="H1835" i="3"/>
  <c r="H1853" i="3"/>
  <c r="H1871" i="3"/>
  <c r="H1889" i="3"/>
  <c r="H1907" i="3"/>
  <c r="H1925" i="3"/>
  <c r="H1943" i="3"/>
  <c r="H1961" i="3"/>
  <c r="H1979" i="3"/>
  <c r="H1997" i="3"/>
  <c r="H2015" i="3"/>
  <c r="H2033" i="3"/>
  <c r="H2051" i="3"/>
  <c r="H2069" i="3"/>
  <c r="H2087" i="3"/>
  <c r="H2105" i="3"/>
  <c r="H2123" i="3"/>
  <c r="H2141" i="3"/>
  <c r="H2159" i="3"/>
  <c r="H2177" i="3"/>
  <c r="H2195" i="3"/>
  <c r="H2213" i="3"/>
  <c r="H2231" i="3"/>
  <c r="H2249" i="3"/>
  <c r="H2267" i="3"/>
  <c r="H2285" i="3"/>
  <c r="H2303" i="3"/>
  <c r="H2321" i="3"/>
  <c r="H2337" i="3"/>
  <c r="H2352" i="3"/>
  <c r="H2369" i="3"/>
  <c r="H2384" i="3"/>
  <c r="H2398" i="3"/>
  <c r="H2412" i="3"/>
  <c r="H2427" i="3"/>
  <c r="H2441" i="3"/>
  <c r="H2456" i="3"/>
  <c r="H2470" i="3"/>
  <c r="H2484" i="3"/>
  <c r="H2499" i="3"/>
  <c r="H2513" i="3"/>
  <c r="H2528" i="3"/>
  <c r="H2542" i="3"/>
  <c r="H2556" i="3"/>
  <c r="H2571" i="3"/>
  <c r="H2585" i="3"/>
  <c r="H2599" i="3"/>
  <c r="H2611" i="3"/>
  <c r="H2623" i="3"/>
  <c r="H2635" i="3"/>
  <c r="H2647" i="3"/>
  <c r="H2659" i="3"/>
  <c r="H2671" i="3"/>
  <c r="H43" i="3"/>
  <c r="H139" i="3"/>
  <c r="H211" i="3"/>
  <c r="H283" i="3"/>
  <c r="H344" i="3"/>
  <c r="H393" i="3"/>
  <c r="H437" i="3"/>
  <c r="H476" i="3"/>
  <c r="H519" i="3"/>
  <c r="H559" i="3"/>
  <c r="H602" i="3"/>
  <c r="H642" i="3"/>
  <c r="H681" i="3"/>
  <c r="H725" i="3"/>
  <c r="H764" i="3"/>
  <c r="H807" i="3"/>
  <c r="H847" i="3"/>
  <c r="H890" i="3"/>
  <c r="H930" i="3"/>
  <c r="H969" i="3"/>
  <c r="H1013" i="3"/>
  <c r="H1052" i="3"/>
  <c r="H1095" i="3"/>
  <c r="H1135" i="3"/>
  <c r="H1178" i="3"/>
  <c r="H1208" i="3"/>
  <c r="H1238" i="3"/>
  <c r="H1265" i="3"/>
  <c r="H1289" i="3"/>
  <c r="H1313" i="3"/>
  <c r="H1337" i="3"/>
  <c r="H1361" i="3"/>
  <c r="H1385" i="3"/>
  <c r="H1409" i="3"/>
  <c r="H1433" i="3"/>
  <c r="H1457" i="3"/>
  <c r="H1481" i="3"/>
  <c r="H1505" i="3"/>
  <c r="H1529" i="3"/>
  <c r="H1553" i="3"/>
  <c r="H1577" i="3"/>
  <c r="H1601" i="3"/>
  <c r="H1625" i="3"/>
  <c r="H1649" i="3"/>
  <c r="H1673" i="3"/>
  <c r="H1692" i="3"/>
  <c r="H1711" i="3"/>
  <c r="H1728" i="3"/>
  <c r="H1747" i="3"/>
  <c r="H1764" i="3"/>
  <c r="H1783" i="3"/>
  <c r="H1800" i="3"/>
  <c r="H1819" i="3"/>
  <c r="H1836" i="3"/>
  <c r="H1855" i="3"/>
  <c r="H1872" i="3"/>
  <c r="H1891" i="3"/>
  <c r="H1908" i="3"/>
  <c r="H1927" i="3"/>
  <c r="H1944" i="3"/>
  <c r="H1963" i="3"/>
  <c r="H1980" i="3"/>
  <c r="H1999" i="3"/>
  <c r="H2016" i="3"/>
  <c r="H2035" i="3"/>
  <c r="H2052" i="3"/>
  <c r="H2071" i="3"/>
  <c r="H2088" i="3"/>
  <c r="H2107" i="3"/>
  <c r="H2124" i="3"/>
  <c r="H2143" i="3"/>
  <c r="H2160" i="3"/>
  <c r="H2179" i="3"/>
  <c r="H2196" i="3"/>
  <c r="H2215" i="3"/>
  <c r="H2232" i="3"/>
  <c r="H2251" i="3"/>
  <c r="H2268" i="3"/>
  <c r="H2287" i="3"/>
  <c r="H2304" i="3"/>
  <c r="H2323" i="3"/>
  <c r="H2338" i="3"/>
  <c r="H2353" i="3"/>
  <c r="H2371" i="3"/>
  <c r="H2385" i="3"/>
  <c r="H2399" i="3"/>
  <c r="H2413" i="3"/>
  <c r="H2428" i="3"/>
  <c r="H2443" i="3"/>
  <c r="H2457" i="3"/>
  <c r="H2471" i="3"/>
  <c r="H2485" i="3"/>
  <c r="H2500" i="3"/>
  <c r="H2515" i="3"/>
  <c r="H2529" i="3"/>
  <c r="H2543" i="3"/>
  <c r="H2557" i="3"/>
  <c r="H2572" i="3"/>
  <c r="H2587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44" i="3"/>
  <c r="H140" i="3"/>
  <c r="H212" i="3"/>
  <c r="H284" i="3"/>
  <c r="H345" i="3"/>
  <c r="H399" i="3"/>
  <c r="H439" i="3"/>
  <c r="H482" i="3"/>
  <c r="H522" i="3"/>
  <c r="H561" i="3"/>
  <c r="H605" i="3"/>
  <c r="H644" i="3"/>
  <c r="H687" i="3"/>
  <c r="H727" i="3"/>
  <c r="H770" i="3"/>
  <c r="H810" i="3"/>
  <c r="H849" i="3"/>
  <c r="H893" i="3"/>
  <c r="H932" i="3"/>
  <c r="H975" i="3"/>
  <c r="H1015" i="3"/>
  <c r="H1058" i="3"/>
  <c r="H1098" i="3"/>
  <c r="H1137" i="3"/>
  <c r="H1181" i="3"/>
  <c r="H1210" i="3"/>
  <c r="H1240" i="3"/>
  <c r="H1267" i="3"/>
  <c r="H1291" i="3"/>
  <c r="H1315" i="3"/>
  <c r="H1339" i="3"/>
  <c r="H1363" i="3"/>
  <c r="H1387" i="3"/>
  <c r="H1411" i="3"/>
  <c r="H1435" i="3"/>
  <c r="H1459" i="3"/>
  <c r="H1483" i="3"/>
  <c r="H1507" i="3"/>
  <c r="H1531" i="3"/>
  <c r="H1555" i="3"/>
  <c r="H1579" i="3"/>
  <c r="H1603" i="3"/>
  <c r="H1627" i="3"/>
  <c r="H1651" i="3"/>
  <c r="H1675" i="3"/>
  <c r="H1693" i="3"/>
  <c r="H1713" i="3"/>
  <c r="H1729" i="3"/>
  <c r="H1749" i="3"/>
  <c r="H1765" i="3"/>
  <c r="H1785" i="3"/>
  <c r="H1801" i="3"/>
  <c r="H1821" i="3"/>
  <c r="H1837" i="3"/>
  <c r="H1857" i="3"/>
  <c r="H1873" i="3"/>
  <c r="H1893" i="3"/>
  <c r="H1909" i="3"/>
  <c r="H1929" i="3"/>
  <c r="H1945" i="3"/>
  <c r="H1965" i="3"/>
  <c r="H1981" i="3"/>
  <c r="H2001" i="3"/>
  <c r="H2017" i="3"/>
  <c r="H2037" i="3"/>
  <c r="H2053" i="3"/>
  <c r="H2073" i="3"/>
  <c r="H2089" i="3"/>
  <c r="H2109" i="3"/>
  <c r="H2125" i="3"/>
  <c r="H2145" i="3"/>
  <c r="H2161" i="3"/>
  <c r="H2181" i="3"/>
  <c r="H2197" i="3"/>
  <c r="H2217" i="3"/>
  <c r="H2233" i="3"/>
  <c r="H2253" i="3"/>
  <c r="H2269" i="3"/>
  <c r="H2289" i="3"/>
  <c r="H2305" i="3"/>
  <c r="H2324" i="3"/>
  <c r="H2339" i="3"/>
  <c r="H2356" i="3"/>
  <c r="H2372" i="3"/>
  <c r="H2386" i="3"/>
  <c r="H2400" i="3"/>
  <c r="H2415" i="3"/>
  <c r="H2429" i="3"/>
  <c r="H2444" i="3"/>
  <c r="H2458" i="3"/>
  <c r="H2472" i="3"/>
  <c r="H2487" i="3"/>
  <c r="H2501" i="3"/>
  <c r="H2516" i="3"/>
  <c r="H2530" i="3"/>
  <c r="H2544" i="3"/>
  <c r="H2559" i="3"/>
  <c r="H2573" i="3"/>
  <c r="H2588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66" i="3"/>
  <c r="H152" i="3"/>
  <c r="H224" i="3"/>
  <c r="H295" i="3"/>
  <c r="H356" i="3"/>
  <c r="H403" i="3"/>
  <c r="H446" i="3"/>
  <c r="H486" i="3"/>
  <c r="H525" i="3"/>
  <c r="H569" i="3"/>
  <c r="H608" i="3"/>
  <c r="H651" i="3"/>
  <c r="H691" i="3"/>
  <c r="H734" i="3"/>
  <c r="H774" i="3"/>
  <c r="H813" i="3"/>
  <c r="H857" i="3"/>
  <c r="H896" i="3"/>
  <c r="H939" i="3"/>
  <c r="H979" i="3"/>
  <c r="H1022" i="3"/>
  <c r="H1062" i="3"/>
  <c r="H1101" i="3"/>
  <c r="H1145" i="3"/>
  <c r="H1184" i="3"/>
  <c r="H1215" i="3"/>
  <c r="H1243" i="3"/>
  <c r="H1270" i="3"/>
  <c r="H1294" i="3"/>
  <c r="H1318" i="3"/>
  <c r="H1342" i="3"/>
  <c r="H1366" i="3"/>
  <c r="H1390" i="3"/>
  <c r="H1414" i="3"/>
  <c r="H1438" i="3"/>
  <c r="H1462" i="3"/>
  <c r="H1486" i="3"/>
  <c r="H1510" i="3"/>
  <c r="H1534" i="3"/>
  <c r="H1558" i="3"/>
  <c r="H1582" i="3"/>
  <c r="H1606" i="3"/>
  <c r="H1630" i="3"/>
  <c r="H1654" i="3"/>
  <c r="H1678" i="3"/>
  <c r="H1696" i="3"/>
  <c r="H1714" i="3"/>
  <c r="H1732" i="3"/>
  <c r="H1750" i="3"/>
  <c r="H1768" i="3"/>
  <c r="H1786" i="3"/>
  <c r="H1804" i="3"/>
  <c r="H1822" i="3"/>
  <c r="H1840" i="3"/>
  <c r="H1858" i="3"/>
  <c r="H1876" i="3"/>
  <c r="H1894" i="3"/>
  <c r="H1912" i="3"/>
  <c r="H1930" i="3"/>
  <c r="H1948" i="3"/>
  <c r="H1966" i="3"/>
  <c r="H1984" i="3"/>
  <c r="H2002" i="3"/>
  <c r="H2020" i="3"/>
  <c r="H2038" i="3"/>
  <c r="H2056" i="3"/>
  <c r="H2074" i="3"/>
  <c r="H2092" i="3"/>
  <c r="H2110" i="3"/>
  <c r="H2128" i="3"/>
  <c r="H2146" i="3"/>
  <c r="H2164" i="3"/>
  <c r="H2182" i="3"/>
  <c r="H2200" i="3"/>
  <c r="H2218" i="3"/>
  <c r="H2236" i="3"/>
  <c r="H2254" i="3"/>
  <c r="H2272" i="3"/>
  <c r="H2290" i="3"/>
  <c r="H2308" i="3"/>
  <c r="H2325" i="3"/>
  <c r="H2340" i="3"/>
  <c r="H2357" i="3"/>
  <c r="H2373" i="3"/>
  <c r="H2387" i="3"/>
  <c r="H2401" i="3"/>
  <c r="H2416" i="3"/>
  <c r="H2431" i="3"/>
  <c r="H2445" i="3"/>
  <c r="H2459" i="3"/>
  <c r="H2473" i="3"/>
  <c r="H2488" i="3"/>
  <c r="H2503" i="3"/>
  <c r="H2517" i="3"/>
  <c r="H2531" i="3"/>
  <c r="H2545" i="3"/>
  <c r="H2560" i="3"/>
  <c r="H2575" i="3"/>
  <c r="H2589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78" i="3"/>
  <c r="H162" i="3"/>
  <c r="H234" i="3"/>
  <c r="H303" i="3"/>
  <c r="H365" i="3"/>
  <c r="H404" i="3"/>
  <c r="H447" i="3"/>
  <c r="H487" i="3"/>
  <c r="H530" i="3"/>
  <c r="H570" i="3"/>
  <c r="H609" i="3"/>
  <c r="H653" i="3"/>
  <c r="H692" i="3"/>
  <c r="H735" i="3"/>
  <c r="H775" i="3"/>
  <c r="H818" i="3"/>
  <c r="H858" i="3"/>
  <c r="H897" i="3"/>
  <c r="H941" i="3"/>
  <c r="H980" i="3"/>
  <c r="H1023" i="3"/>
  <c r="H1063" i="3"/>
  <c r="H1106" i="3"/>
  <c r="H1146" i="3"/>
  <c r="H1185" i="3"/>
  <c r="H1216" i="3"/>
  <c r="H1244" i="3"/>
  <c r="H1271" i="3"/>
  <c r="H1295" i="3"/>
  <c r="H1319" i="3"/>
  <c r="H1343" i="3"/>
  <c r="H1367" i="3"/>
  <c r="H1391" i="3"/>
  <c r="H1415" i="3"/>
  <c r="H1439" i="3"/>
  <c r="H1463" i="3"/>
  <c r="H1487" i="3"/>
  <c r="H1511" i="3"/>
  <c r="H1535" i="3"/>
  <c r="H1559" i="3"/>
  <c r="H1583" i="3"/>
  <c r="H1607" i="3"/>
  <c r="H1631" i="3"/>
  <c r="H1655" i="3"/>
  <c r="H1679" i="3"/>
  <c r="H1697" i="3"/>
  <c r="H1715" i="3"/>
  <c r="H1733" i="3"/>
  <c r="H1751" i="3"/>
  <c r="H1769" i="3"/>
  <c r="H1787" i="3"/>
  <c r="H1805" i="3"/>
  <c r="H1823" i="3"/>
  <c r="H1841" i="3"/>
  <c r="H1859" i="3"/>
  <c r="H1877" i="3"/>
  <c r="H1895" i="3"/>
  <c r="H1913" i="3"/>
  <c r="H1931" i="3"/>
  <c r="H1949" i="3"/>
  <c r="H1967" i="3"/>
  <c r="H1985" i="3"/>
  <c r="H2003" i="3"/>
  <c r="H2021" i="3"/>
  <c r="H2039" i="3"/>
  <c r="H2057" i="3"/>
  <c r="H2075" i="3"/>
  <c r="H2093" i="3"/>
  <c r="H2111" i="3"/>
  <c r="H2129" i="3"/>
  <c r="H2147" i="3"/>
  <c r="H2165" i="3"/>
  <c r="H2183" i="3"/>
  <c r="H2201" i="3"/>
  <c r="H2219" i="3"/>
  <c r="H2237" i="3"/>
  <c r="H2255" i="3"/>
  <c r="H2273" i="3"/>
  <c r="H2291" i="3"/>
  <c r="H2309" i="3"/>
  <c r="H2326" i="3"/>
  <c r="H2341" i="3"/>
  <c r="H2359" i="3"/>
  <c r="H2374" i="3"/>
  <c r="H2388" i="3"/>
  <c r="H2403" i="3"/>
  <c r="H2417" i="3"/>
  <c r="H2432" i="3"/>
  <c r="H2446" i="3"/>
  <c r="H2460" i="3"/>
  <c r="H2475" i="3"/>
  <c r="H2489" i="3"/>
  <c r="H2504" i="3"/>
  <c r="H2518" i="3"/>
  <c r="H2532" i="3"/>
  <c r="H2547" i="3"/>
  <c r="H2561" i="3"/>
  <c r="H2576" i="3"/>
  <c r="H2590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67" i="3"/>
  <c r="H615" i="3"/>
  <c r="H860" i="3"/>
  <c r="H1109" i="3"/>
  <c r="H1297" i="3"/>
  <c r="H1441" i="3"/>
  <c r="H1585" i="3"/>
  <c r="H1717" i="3"/>
  <c r="H1825" i="3"/>
  <c r="H1933" i="3"/>
  <c r="H2041" i="3"/>
  <c r="H2149" i="3"/>
  <c r="H2257" i="3"/>
  <c r="H2361" i="3"/>
  <c r="H2448" i="3"/>
  <c r="H2535" i="3"/>
  <c r="H2617" i="3"/>
  <c r="H2683" i="3"/>
  <c r="H2717" i="3"/>
  <c r="H2743" i="3"/>
  <c r="H2773" i="3"/>
  <c r="H2797" i="3"/>
  <c r="H2821" i="3"/>
  <c r="H2845" i="3"/>
  <c r="H2869" i="3"/>
  <c r="H2893" i="3"/>
  <c r="H2917" i="3"/>
  <c r="H2941" i="3"/>
  <c r="H2965" i="3"/>
  <c r="H2989" i="3"/>
  <c r="H3013" i="3"/>
  <c r="H3037" i="3"/>
  <c r="H3061" i="3"/>
  <c r="H3085" i="3"/>
  <c r="H3109" i="3"/>
  <c r="H3133" i="3"/>
  <c r="H3157" i="3"/>
  <c r="H3181" i="3"/>
  <c r="H3205" i="3"/>
  <c r="H3229" i="3"/>
  <c r="H3253" i="3"/>
  <c r="H3277" i="3"/>
  <c r="H3301" i="3"/>
  <c r="H3325" i="3"/>
  <c r="H3349" i="3"/>
  <c r="H3373" i="3"/>
  <c r="H3396" i="3"/>
  <c r="H3415" i="3"/>
  <c r="H3437" i="3"/>
  <c r="H3457" i="3"/>
  <c r="H3474" i="3"/>
  <c r="H3488" i="3"/>
  <c r="H3504" i="3"/>
  <c r="H3518" i="3"/>
  <c r="H3532" i="3"/>
  <c r="H3546" i="3"/>
  <c r="H3560" i="3"/>
  <c r="H3576" i="3"/>
  <c r="H3590" i="3"/>
  <c r="H3604" i="3"/>
  <c r="H3618" i="3"/>
  <c r="H3631" i="3"/>
  <c r="H3644" i="3"/>
  <c r="H3658" i="3"/>
  <c r="H3671" i="3"/>
  <c r="H3684" i="3"/>
  <c r="H3697" i="3"/>
  <c r="H3710" i="3"/>
  <c r="H3723" i="3"/>
  <c r="H405" i="3"/>
  <c r="H654" i="3"/>
  <c r="H902" i="3"/>
  <c r="H1147" i="3"/>
  <c r="H1320" i="3"/>
  <c r="H1464" i="3"/>
  <c r="H1608" i="3"/>
  <c r="H1735" i="3"/>
  <c r="H1843" i="3"/>
  <c r="H1951" i="3"/>
  <c r="H2059" i="3"/>
  <c r="H2167" i="3"/>
  <c r="H2275" i="3"/>
  <c r="H2375" i="3"/>
  <c r="H2461" i="3"/>
  <c r="H2548" i="3"/>
  <c r="H2628" i="3"/>
  <c r="H2688" i="3"/>
  <c r="H2718" i="3"/>
  <c r="H2748" i="3"/>
  <c r="H2776" i="3"/>
  <c r="H2800" i="3"/>
  <c r="H2824" i="3"/>
  <c r="H2848" i="3"/>
  <c r="H2872" i="3"/>
  <c r="H2896" i="3"/>
  <c r="H2920" i="3"/>
  <c r="H2944" i="3"/>
  <c r="H2968" i="3"/>
  <c r="H2992" i="3"/>
  <c r="H3016" i="3"/>
  <c r="H3040" i="3"/>
  <c r="H3064" i="3"/>
  <c r="H3088" i="3"/>
  <c r="H3112" i="3"/>
  <c r="H3136" i="3"/>
  <c r="H3160" i="3"/>
  <c r="H3184" i="3"/>
  <c r="H3208" i="3"/>
  <c r="H3232" i="3"/>
  <c r="H3256" i="3"/>
  <c r="H3280" i="3"/>
  <c r="H3304" i="3"/>
  <c r="H3328" i="3"/>
  <c r="H3352" i="3"/>
  <c r="H3376" i="3"/>
  <c r="H3397" i="3"/>
  <c r="H3419" i="3"/>
  <c r="H3438" i="3"/>
  <c r="H3459" i="3"/>
  <c r="H3475" i="3"/>
  <c r="H3491" i="3"/>
  <c r="H3505" i="3"/>
  <c r="H3519" i="3"/>
  <c r="H3533" i="3"/>
  <c r="H3547" i="3"/>
  <c r="H3563" i="3"/>
  <c r="H3577" i="3"/>
  <c r="H3591" i="3"/>
  <c r="H3605" i="3"/>
  <c r="H3619" i="3"/>
  <c r="H3632" i="3"/>
  <c r="H3646" i="3"/>
  <c r="H3659" i="3"/>
  <c r="H3672" i="3"/>
  <c r="H3685" i="3"/>
  <c r="H3698" i="3"/>
  <c r="H3711" i="3"/>
  <c r="H3724" i="3"/>
  <c r="H3737" i="3"/>
  <c r="H3750" i="3"/>
  <c r="H3763" i="3"/>
  <c r="H3776" i="3"/>
  <c r="H3790" i="3"/>
  <c r="H3803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10" i="3"/>
  <c r="H655" i="3"/>
  <c r="H903" i="3"/>
  <c r="H1148" i="3"/>
  <c r="H1321" i="3"/>
  <c r="H1465" i="3"/>
  <c r="H1609" i="3"/>
  <c r="H1737" i="3"/>
  <c r="H1845" i="3"/>
  <c r="H1953" i="3"/>
  <c r="H2061" i="3"/>
  <c r="H2169" i="3"/>
  <c r="H2277" i="3"/>
  <c r="H2376" i="3"/>
  <c r="H2463" i="3"/>
  <c r="H2549" i="3"/>
  <c r="H2629" i="3"/>
  <c r="H2689" i="3"/>
  <c r="H2719" i="3"/>
  <c r="H2749" i="3"/>
  <c r="H2777" i="3"/>
  <c r="H2801" i="3"/>
  <c r="H2825" i="3"/>
  <c r="H2849" i="3"/>
  <c r="H2873" i="3"/>
  <c r="H2897" i="3"/>
  <c r="H2921" i="3"/>
  <c r="H2945" i="3"/>
  <c r="H2969" i="3"/>
  <c r="H2993" i="3"/>
  <c r="H79" i="3"/>
  <c r="H449" i="3"/>
  <c r="H693" i="3"/>
  <c r="H942" i="3"/>
  <c r="H1186" i="3"/>
  <c r="H1344" i="3"/>
  <c r="H1488" i="3"/>
  <c r="H1632" i="3"/>
  <c r="H1752" i="3"/>
  <c r="H1860" i="3"/>
  <c r="H1968" i="3"/>
  <c r="H2076" i="3"/>
  <c r="H2184" i="3"/>
  <c r="H2292" i="3"/>
  <c r="H2389" i="3"/>
  <c r="H2476" i="3"/>
  <c r="H2563" i="3"/>
  <c r="H2640" i="3"/>
  <c r="H2694" i="3"/>
  <c r="H2724" i="3"/>
  <c r="H2753" i="3"/>
  <c r="H2778" i="3"/>
  <c r="H2802" i="3"/>
  <c r="H2826" i="3"/>
  <c r="H2850" i="3"/>
  <c r="H2874" i="3"/>
  <c r="H2898" i="3"/>
  <c r="H2922" i="3"/>
  <c r="H2946" i="3"/>
  <c r="H2970" i="3"/>
  <c r="H2994" i="3"/>
  <c r="H3018" i="3"/>
  <c r="H3042" i="3"/>
  <c r="H3066" i="3"/>
  <c r="H3090" i="3"/>
  <c r="H3114" i="3"/>
  <c r="H3138" i="3"/>
  <c r="H3162" i="3"/>
  <c r="H3186" i="3"/>
  <c r="H3210" i="3"/>
  <c r="H3234" i="3"/>
  <c r="H3258" i="3"/>
  <c r="H3282" i="3"/>
  <c r="H3306" i="3"/>
  <c r="H3330" i="3"/>
  <c r="H3354" i="3"/>
  <c r="H3378" i="3"/>
  <c r="H3401" i="3"/>
  <c r="H3421" i="3"/>
  <c r="H3443" i="3"/>
  <c r="H3461" i="3"/>
  <c r="H3479" i="3"/>
  <c r="H3493" i="3"/>
  <c r="H3507" i="3"/>
  <c r="H3521" i="3"/>
  <c r="H3535" i="3"/>
  <c r="H3551" i="3"/>
  <c r="H3565" i="3"/>
  <c r="H3579" i="3"/>
  <c r="H3593" i="3"/>
  <c r="H3607" i="3"/>
  <c r="H3622" i="3"/>
  <c r="H3635" i="3"/>
  <c r="H3648" i="3"/>
  <c r="H3661" i="3"/>
  <c r="H3674" i="3"/>
  <c r="H3687" i="3"/>
  <c r="H3700" i="3"/>
  <c r="H3713" i="3"/>
  <c r="H3726" i="3"/>
  <c r="H3739" i="3"/>
  <c r="H3752" i="3"/>
  <c r="H3766" i="3"/>
  <c r="H3779" i="3"/>
  <c r="H3792" i="3"/>
  <c r="H3805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80" i="3"/>
  <c r="H450" i="3"/>
  <c r="H698" i="3"/>
  <c r="H943" i="3"/>
  <c r="H1190" i="3"/>
  <c r="H1345" i="3"/>
  <c r="H1489" i="3"/>
  <c r="H1633" i="3"/>
  <c r="H1753" i="3"/>
  <c r="H1861" i="3"/>
  <c r="H1969" i="3"/>
  <c r="H2077" i="3"/>
  <c r="H2185" i="3"/>
  <c r="H2293" i="3"/>
  <c r="H2391" i="3"/>
  <c r="H2477" i="3"/>
  <c r="H2564" i="3"/>
  <c r="H2641" i="3"/>
  <c r="H2695" i="3"/>
  <c r="H2725" i="3"/>
  <c r="H2754" i="3"/>
  <c r="H2779" i="3"/>
  <c r="H2803" i="3"/>
  <c r="H2827" i="3"/>
  <c r="H2851" i="3"/>
  <c r="H2875" i="3"/>
  <c r="H2899" i="3"/>
  <c r="H2923" i="3"/>
  <c r="H2947" i="3"/>
  <c r="H2971" i="3"/>
  <c r="H2995" i="3"/>
  <c r="H3019" i="3"/>
  <c r="H3043" i="3"/>
  <c r="H3067" i="3"/>
  <c r="H3091" i="3"/>
  <c r="H3115" i="3"/>
  <c r="H3139" i="3"/>
  <c r="H3163" i="3"/>
  <c r="H3187" i="3"/>
  <c r="H3211" i="3"/>
  <c r="H3235" i="3"/>
  <c r="H3259" i="3"/>
  <c r="H3283" i="3"/>
  <c r="H3307" i="3"/>
  <c r="H3331" i="3"/>
  <c r="H3355" i="3"/>
  <c r="H3379" i="3"/>
  <c r="H3402" i="3"/>
  <c r="H3424" i="3"/>
  <c r="H3444" i="3"/>
  <c r="H3462" i="3"/>
  <c r="H3480" i="3"/>
  <c r="H3494" i="3"/>
  <c r="H3508" i="3"/>
  <c r="H3522" i="3"/>
  <c r="H3536" i="3"/>
  <c r="H3552" i="3"/>
  <c r="H3566" i="3"/>
  <c r="H3580" i="3"/>
  <c r="H3594" i="3"/>
  <c r="H3608" i="3"/>
  <c r="H3623" i="3"/>
  <c r="H3636" i="3"/>
  <c r="H3649" i="3"/>
  <c r="H3662" i="3"/>
  <c r="H3675" i="3"/>
  <c r="H3688" i="3"/>
  <c r="H3701" i="3"/>
  <c r="H3714" i="3"/>
  <c r="H3727" i="3"/>
  <c r="H3740" i="3"/>
  <c r="H3754" i="3"/>
  <c r="H3767" i="3"/>
  <c r="H3780" i="3"/>
  <c r="H3793" i="3"/>
  <c r="H3806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163" i="3"/>
  <c r="H488" i="3"/>
  <c r="H737" i="3"/>
  <c r="H981" i="3"/>
  <c r="H1217" i="3"/>
  <c r="H1368" i="3"/>
  <c r="H1512" i="3"/>
  <c r="H1656" i="3"/>
  <c r="H1771" i="3"/>
  <c r="H1879" i="3"/>
  <c r="H1987" i="3"/>
  <c r="H2095" i="3"/>
  <c r="H2203" i="3"/>
  <c r="H2311" i="3"/>
  <c r="H2404" i="3"/>
  <c r="H2491" i="3"/>
  <c r="H2577" i="3"/>
  <c r="H2652" i="3"/>
  <c r="H2700" i="3"/>
  <c r="H2729" i="3"/>
  <c r="H2755" i="3"/>
  <c r="H2784" i="3"/>
  <c r="H2808" i="3"/>
  <c r="H2832" i="3"/>
  <c r="H2856" i="3"/>
  <c r="H2880" i="3"/>
  <c r="H2904" i="3"/>
  <c r="H2928" i="3"/>
  <c r="H2952" i="3"/>
  <c r="H2976" i="3"/>
  <c r="H3000" i="3"/>
  <c r="H3024" i="3"/>
  <c r="H3048" i="3"/>
  <c r="H3072" i="3"/>
  <c r="H3096" i="3"/>
  <c r="H3120" i="3"/>
  <c r="H3144" i="3"/>
  <c r="H3168" i="3"/>
  <c r="H3192" i="3"/>
  <c r="H3216" i="3"/>
  <c r="H3240" i="3"/>
  <c r="H3264" i="3"/>
  <c r="H3288" i="3"/>
  <c r="H3312" i="3"/>
  <c r="H3336" i="3"/>
  <c r="H3360" i="3"/>
  <c r="H3384" i="3"/>
  <c r="H3403" i="3"/>
  <c r="H3425" i="3"/>
  <c r="H3445" i="3"/>
  <c r="H3463" i="3"/>
  <c r="H3481" i="3"/>
  <c r="H3495" i="3"/>
  <c r="H3509" i="3"/>
  <c r="H3523" i="3"/>
  <c r="H3539" i="3"/>
  <c r="H3553" i="3"/>
  <c r="H3567" i="3"/>
  <c r="H3581" i="3"/>
  <c r="H3595" i="3"/>
  <c r="H3611" i="3"/>
  <c r="H164" i="3"/>
  <c r="H489" i="3"/>
  <c r="H738" i="3"/>
  <c r="H986" i="3"/>
  <c r="H1218" i="3"/>
  <c r="H1369" i="3"/>
  <c r="H1513" i="3"/>
  <c r="H1657" i="3"/>
  <c r="H1773" i="3"/>
  <c r="H1881" i="3"/>
  <c r="H1989" i="3"/>
  <c r="H2097" i="3"/>
  <c r="H2205" i="3"/>
  <c r="H2313" i="3"/>
  <c r="H2405" i="3"/>
  <c r="H2492" i="3"/>
  <c r="H2578" i="3"/>
  <c r="H2653" i="3"/>
  <c r="H2701" i="3"/>
  <c r="H2730" i="3"/>
  <c r="H2760" i="3"/>
  <c r="H2785" i="3"/>
  <c r="H2809" i="3"/>
  <c r="H2833" i="3"/>
  <c r="H2857" i="3"/>
  <c r="H2881" i="3"/>
  <c r="H2905" i="3"/>
  <c r="H2929" i="3"/>
  <c r="H2953" i="3"/>
  <c r="H2977" i="3"/>
  <c r="H3001" i="3"/>
  <c r="H3025" i="3"/>
  <c r="H3049" i="3"/>
  <c r="H3073" i="3"/>
  <c r="H3097" i="3"/>
  <c r="H3121" i="3"/>
  <c r="H3145" i="3"/>
  <c r="H3169" i="3"/>
  <c r="H3193" i="3"/>
  <c r="H3217" i="3"/>
  <c r="H3241" i="3"/>
  <c r="H3265" i="3"/>
  <c r="H3289" i="3"/>
  <c r="H3313" i="3"/>
  <c r="H3337" i="3"/>
  <c r="H3361" i="3"/>
  <c r="H3385" i="3"/>
  <c r="H3407" i="3"/>
  <c r="H3426" i="3"/>
  <c r="H3448" i="3"/>
  <c r="H3467" i="3"/>
  <c r="H3482" i="3"/>
  <c r="H3496" i="3"/>
  <c r="H3510" i="3"/>
  <c r="H3524" i="3"/>
  <c r="H3540" i="3"/>
  <c r="H3554" i="3"/>
  <c r="H3568" i="3"/>
  <c r="H3582" i="3"/>
  <c r="H3596" i="3"/>
  <c r="H3612" i="3"/>
  <c r="H3625" i="3"/>
  <c r="H3638" i="3"/>
  <c r="H3651" i="3"/>
  <c r="H3664" i="3"/>
  <c r="H3677" i="3"/>
  <c r="H3690" i="3"/>
  <c r="H3703" i="3"/>
  <c r="H3716" i="3"/>
  <c r="H3730" i="3"/>
  <c r="H3743" i="3"/>
  <c r="H3756" i="3"/>
  <c r="H3769" i="3"/>
  <c r="H3782" i="3"/>
  <c r="H3795" i="3"/>
  <c r="H3808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235" i="3"/>
  <c r="H531" i="3"/>
  <c r="H776" i="3"/>
  <c r="H1025" i="3"/>
  <c r="H1245" i="3"/>
  <c r="H1392" i="3"/>
  <c r="H1536" i="3"/>
  <c r="H1680" i="3"/>
  <c r="H1788" i="3"/>
  <c r="H1896" i="3"/>
  <c r="H2004" i="3"/>
  <c r="H2112" i="3"/>
  <c r="H2220" i="3"/>
  <c r="H2327" i="3"/>
  <c r="H2419" i="3"/>
  <c r="H2505" i="3"/>
  <c r="H2591" i="3"/>
  <c r="H2664" i="3"/>
  <c r="H2705" i="3"/>
  <c r="H2731" i="3"/>
  <c r="H2761" i="3"/>
  <c r="H2788" i="3"/>
  <c r="H2812" i="3"/>
  <c r="H2836" i="3"/>
  <c r="H2860" i="3"/>
  <c r="H2884" i="3"/>
  <c r="H2908" i="3"/>
  <c r="H2932" i="3"/>
  <c r="H2956" i="3"/>
  <c r="H2980" i="3"/>
  <c r="H3004" i="3"/>
  <c r="H3028" i="3"/>
  <c r="H3052" i="3"/>
  <c r="H3076" i="3"/>
  <c r="H3100" i="3"/>
  <c r="H3124" i="3"/>
  <c r="H3148" i="3"/>
  <c r="H3172" i="3"/>
  <c r="H3196" i="3"/>
  <c r="H3220" i="3"/>
  <c r="H3244" i="3"/>
  <c r="H3268" i="3"/>
  <c r="H3292" i="3"/>
  <c r="H3316" i="3"/>
  <c r="H3340" i="3"/>
  <c r="H3364" i="3"/>
  <c r="H3388" i="3"/>
  <c r="H3408" i="3"/>
  <c r="H3427" i="3"/>
  <c r="H3449" i="3"/>
  <c r="H3468" i="3"/>
  <c r="H3483" i="3"/>
  <c r="H3497" i="3"/>
  <c r="H3511" i="3"/>
  <c r="H3527" i="3"/>
  <c r="H3541" i="3"/>
  <c r="H3555" i="3"/>
  <c r="H3569" i="3"/>
  <c r="H3583" i="3"/>
  <c r="H3599" i="3"/>
  <c r="H3613" i="3"/>
  <c r="H3626" i="3"/>
  <c r="H3639" i="3"/>
  <c r="H3652" i="3"/>
  <c r="H3665" i="3"/>
  <c r="H3678" i="3"/>
  <c r="H3691" i="3"/>
  <c r="H3704" i="3"/>
  <c r="H3718" i="3"/>
  <c r="H3731" i="3"/>
  <c r="H3744" i="3"/>
  <c r="H3757" i="3"/>
  <c r="H3770" i="3"/>
  <c r="H3783" i="3"/>
  <c r="H3796" i="3"/>
  <c r="H3809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305" i="3"/>
  <c r="H571" i="3"/>
  <c r="H819" i="3"/>
  <c r="H1064" i="3"/>
  <c r="H1272" i="3"/>
  <c r="H1416" i="3"/>
  <c r="H1560" i="3"/>
  <c r="H1699" i="3"/>
  <c r="H1807" i="3"/>
  <c r="H1915" i="3"/>
  <c r="H2023" i="3"/>
  <c r="H2131" i="3"/>
  <c r="H2239" i="3"/>
  <c r="H2344" i="3"/>
  <c r="H2433" i="3"/>
  <c r="H2519" i="3"/>
  <c r="H2604" i="3"/>
  <c r="H2676" i="3"/>
  <c r="H2707" i="3"/>
  <c r="H2737" i="3"/>
  <c r="H2766" i="3"/>
  <c r="H2790" i="3"/>
  <c r="H2814" i="3"/>
  <c r="H2838" i="3"/>
  <c r="H2862" i="3"/>
  <c r="H2886" i="3"/>
  <c r="H2910" i="3"/>
  <c r="H2934" i="3"/>
  <c r="H2958" i="3"/>
  <c r="H2982" i="3"/>
  <c r="H3006" i="3"/>
  <c r="H3030" i="3"/>
  <c r="H3054" i="3"/>
  <c r="H3078" i="3"/>
  <c r="H3102" i="3"/>
  <c r="H3126" i="3"/>
  <c r="H3150" i="3"/>
  <c r="H3174" i="3"/>
  <c r="H3198" i="3"/>
  <c r="H3222" i="3"/>
  <c r="H3246" i="3"/>
  <c r="H3270" i="3"/>
  <c r="H3294" i="3"/>
  <c r="H3318" i="3"/>
  <c r="H3342" i="3"/>
  <c r="H3366" i="3"/>
  <c r="H3390" i="3"/>
  <c r="H3412" i="3"/>
  <c r="H3432" i="3"/>
  <c r="H3451" i="3"/>
  <c r="H3471" i="3"/>
  <c r="H3485" i="3"/>
  <c r="H3499" i="3"/>
  <c r="H3515" i="3"/>
  <c r="H3529" i="3"/>
  <c r="H3543" i="3"/>
  <c r="H3557" i="3"/>
  <c r="H3571" i="3"/>
  <c r="H3587" i="3"/>
  <c r="H3601" i="3"/>
  <c r="H3615" i="3"/>
  <c r="H3628" i="3"/>
  <c r="H3641" i="3"/>
  <c r="H3654" i="3"/>
  <c r="H3667" i="3"/>
  <c r="H3680" i="3"/>
  <c r="H3694" i="3"/>
  <c r="H3707" i="3"/>
  <c r="H3720" i="3"/>
  <c r="H3733" i="3"/>
  <c r="H3746" i="3"/>
  <c r="H3759" i="3"/>
  <c r="H3772" i="3"/>
  <c r="H3785" i="3"/>
  <c r="H3798" i="3"/>
  <c r="H3811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366" i="3"/>
  <c r="H614" i="3"/>
  <c r="H859" i="3"/>
  <c r="H1107" i="3"/>
  <c r="H1296" i="3"/>
  <c r="H1440" i="3"/>
  <c r="H1584" i="3"/>
  <c r="H1716" i="3"/>
  <c r="H1824" i="3"/>
  <c r="H1932" i="3"/>
  <c r="H2040" i="3"/>
  <c r="H2148" i="3"/>
  <c r="H2256" i="3"/>
  <c r="H2360" i="3"/>
  <c r="H2447" i="3"/>
  <c r="H2533" i="3"/>
  <c r="H2616" i="3"/>
  <c r="H2682" i="3"/>
  <c r="H2713" i="3"/>
  <c r="H2742" i="3"/>
  <c r="H2772" i="3"/>
  <c r="H2796" i="3"/>
  <c r="H2820" i="3"/>
  <c r="H2844" i="3"/>
  <c r="H2868" i="3"/>
  <c r="H2892" i="3"/>
  <c r="H2916" i="3"/>
  <c r="H2940" i="3"/>
  <c r="H2964" i="3"/>
  <c r="H2988" i="3"/>
  <c r="H3012" i="3"/>
  <c r="H3036" i="3"/>
  <c r="H3060" i="3"/>
  <c r="H3084" i="3"/>
  <c r="H3108" i="3"/>
  <c r="H3132" i="3"/>
  <c r="H3156" i="3"/>
  <c r="H3180" i="3"/>
  <c r="H3204" i="3"/>
  <c r="H3228" i="3"/>
  <c r="H3252" i="3"/>
  <c r="H3276" i="3"/>
  <c r="H3300" i="3"/>
  <c r="H3324" i="3"/>
  <c r="H3348" i="3"/>
  <c r="H3372" i="3"/>
  <c r="H3395" i="3"/>
  <c r="H3414" i="3"/>
  <c r="H3436" i="3"/>
  <c r="H3456" i="3"/>
  <c r="H3473" i="3"/>
  <c r="H3487" i="3"/>
  <c r="H3503" i="3"/>
  <c r="H3517" i="3"/>
  <c r="H3531" i="3"/>
  <c r="H3545" i="3"/>
  <c r="H3559" i="3"/>
  <c r="H3575" i="3"/>
  <c r="H3589" i="3"/>
  <c r="H3603" i="3"/>
  <c r="H3617" i="3"/>
  <c r="H3630" i="3"/>
  <c r="H3643" i="3"/>
  <c r="H3656" i="3"/>
  <c r="H3670" i="3"/>
  <c r="H3683" i="3"/>
  <c r="H3696" i="3"/>
  <c r="H3709" i="3"/>
  <c r="H3722" i="3"/>
  <c r="H3735" i="3"/>
  <c r="H3748" i="3"/>
  <c r="H3761" i="3"/>
  <c r="H3774" i="3"/>
  <c r="H3787" i="3"/>
  <c r="H3800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1273" i="3"/>
  <c r="H2025" i="3"/>
  <c r="H2605" i="3"/>
  <c r="H2815" i="3"/>
  <c r="H2959" i="3"/>
  <c r="H3077" i="3"/>
  <c r="H3173" i="3"/>
  <c r="H3269" i="3"/>
  <c r="H3365" i="3"/>
  <c r="H3450" i="3"/>
  <c r="H3512" i="3"/>
  <c r="H3570" i="3"/>
  <c r="H3624" i="3"/>
  <c r="H3663" i="3"/>
  <c r="H3702" i="3"/>
  <c r="H3738" i="3"/>
  <c r="H3771" i="3"/>
  <c r="H3802" i="3"/>
  <c r="H3832" i="3"/>
  <c r="H3861" i="3"/>
  <c r="H3889" i="3"/>
  <c r="H3919" i="3"/>
  <c r="H3947" i="3"/>
  <c r="H3976" i="3"/>
  <c r="H4005" i="3"/>
  <c r="H4033" i="3"/>
  <c r="H4063" i="3"/>
  <c r="H4091" i="3"/>
  <c r="H4120" i="3"/>
  <c r="H4149" i="3"/>
  <c r="H4177" i="3"/>
  <c r="H4207" i="3"/>
  <c r="H4235" i="3"/>
  <c r="H4264" i="3"/>
  <c r="H4293" i="3"/>
  <c r="H4321" i="3"/>
  <c r="H4348" i="3"/>
  <c r="H4372" i="3"/>
  <c r="H4396" i="3"/>
  <c r="H4420" i="3"/>
  <c r="H4444" i="3"/>
  <c r="H4468" i="3"/>
  <c r="H4492" i="3"/>
  <c r="H4516" i="3"/>
  <c r="H4537" i="3"/>
  <c r="H4559" i="3"/>
  <c r="H4577" i="3"/>
  <c r="H4595" i="3"/>
  <c r="H4613" i="3"/>
  <c r="H4631" i="3"/>
  <c r="H4649" i="3"/>
  <c r="H4667" i="3"/>
  <c r="H4685" i="3"/>
  <c r="H4703" i="3"/>
  <c r="H4721" i="3"/>
  <c r="H4739" i="3"/>
  <c r="H4757" i="3"/>
  <c r="H4775" i="3"/>
  <c r="H4793" i="3"/>
  <c r="H4811" i="3"/>
  <c r="H4826" i="3"/>
  <c r="H4842" i="3"/>
  <c r="H4857" i="3"/>
  <c r="H4871" i="3"/>
  <c r="H4885" i="3"/>
  <c r="H4900" i="3"/>
  <c r="H4914" i="3"/>
  <c r="H4929" i="3"/>
  <c r="H4943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1393" i="3"/>
  <c r="H2113" i="3"/>
  <c r="H2665" i="3"/>
  <c r="H2837" i="3"/>
  <c r="H2981" i="3"/>
  <c r="H3079" i="3"/>
  <c r="H3175" i="3"/>
  <c r="H3271" i="3"/>
  <c r="H3367" i="3"/>
  <c r="H3455" i="3"/>
  <c r="H3516" i="3"/>
  <c r="H3572" i="3"/>
  <c r="H3627" i="3"/>
  <c r="H3666" i="3"/>
  <c r="H3706" i="3"/>
  <c r="H3742" i="3"/>
  <c r="H3773" i="3"/>
  <c r="H3804" i="3"/>
  <c r="H3835" i="3"/>
  <c r="H3863" i="3"/>
  <c r="H3892" i="3"/>
  <c r="H3921" i="3"/>
  <c r="H3949" i="3"/>
  <c r="H3979" i="3"/>
  <c r="H4007" i="3"/>
  <c r="H4036" i="3"/>
  <c r="H4065" i="3"/>
  <c r="H4093" i="3"/>
  <c r="H4123" i="3"/>
  <c r="H4151" i="3"/>
  <c r="H4180" i="3"/>
  <c r="H4209" i="3"/>
  <c r="H4237" i="3"/>
  <c r="H4267" i="3"/>
  <c r="H4295" i="3"/>
  <c r="H4324" i="3"/>
  <c r="H4350" i="3"/>
  <c r="H4374" i="3"/>
  <c r="H4398" i="3"/>
  <c r="H4422" i="3"/>
  <c r="H4446" i="3"/>
  <c r="H4470" i="3"/>
  <c r="H4494" i="3"/>
  <c r="H4518" i="3"/>
  <c r="H4540" i="3"/>
  <c r="H4560" i="3"/>
  <c r="H4578" i="3"/>
  <c r="H4596" i="3"/>
  <c r="H4614" i="3"/>
  <c r="H4632" i="3"/>
  <c r="H4650" i="3"/>
  <c r="H4668" i="3"/>
  <c r="H4686" i="3"/>
  <c r="H4704" i="3"/>
  <c r="H4722" i="3"/>
  <c r="H4740" i="3"/>
  <c r="H4758" i="3"/>
  <c r="H4776" i="3"/>
  <c r="H4794" i="3"/>
  <c r="H4812" i="3"/>
  <c r="H4828" i="3"/>
  <c r="H4843" i="3"/>
  <c r="H4858" i="3"/>
  <c r="H4872" i="3"/>
  <c r="H4886" i="3"/>
  <c r="H4901" i="3"/>
  <c r="H4915" i="3"/>
  <c r="H4930" i="3"/>
  <c r="H4944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1417" i="3"/>
  <c r="H2133" i="3"/>
  <c r="H2677" i="3"/>
  <c r="H2839" i="3"/>
  <c r="H2983" i="3"/>
  <c r="H3089" i="3"/>
  <c r="H3185" i="3"/>
  <c r="H3281" i="3"/>
  <c r="H3377" i="3"/>
  <c r="H3460" i="3"/>
  <c r="H3520" i="3"/>
  <c r="H3578" i="3"/>
  <c r="H3629" i="3"/>
  <c r="H3668" i="3"/>
  <c r="H3708" i="3"/>
  <c r="H3745" i="3"/>
  <c r="H3775" i="3"/>
  <c r="H3807" i="3"/>
  <c r="H3837" i="3"/>
  <c r="H3865" i="3"/>
  <c r="H3895" i="3"/>
  <c r="H3923" i="3"/>
  <c r="H3952" i="3"/>
  <c r="H3981" i="3"/>
  <c r="H4009" i="3"/>
  <c r="H4039" i="3"/>
  <c r="H4067" i="3"/>
  <c r="H4096" i="3"/>
  <c r="H4125" i="3"/>
  <c r="H4153" i="3"/>
  <c r="H4183" i="3"/>
  <c r="H4211" i="3"/>
  <c r="H4240" i="3"/>
  <c r="H4269" i="3"/>
  <c r="H4297" i="3"/>
  <c r="H4327" i="3"/>
  <c r="H4351" i="3"/>
  <c r="H4375" i="3"/>
  <c r="H4399" i="3"/>
  <c r="H4423" i="3"/>
  <c r="H4447" i="3"/>
  <c r="H4471" i="3"/>
  <c r="H4495" i="3"/>
  <c r="H4519" i="3"/>
  <c r="H4542" i="3"/>
  <c r="H4561" i="3"/>
  <c r="H4579" i="3"/>
  <c r="H4597" i="3"/>
  <c r="H4615" i="3"/>
  <c r="H4633" i="3"/>
  <c r="H4651" i="3"/>
  <c r="H4669" i="3"/>
  <c r="H4687" i="3"/>
  <c r="H4705" i="3"/>
  <c r="H4723" i="3"/>
  <c r="H4741" i="3"/>
  <c r="H4759" i="3"/>
  <c r="H4777" i="3"/>
  <c r="H4795" i="3"/>
  <c r="H4813" i="3"/>
  <c r="H4829" i="3"/>
  <c r="H4845" i="3"/>
  <c r="H4859" i="3"/>
  <c r="H4873" i="3"/>
  <c r="H4888" i="3"/>
  <c r="H4902" i="3"/>
  <c r="H4917" i="3"/>
  <c r="H4931" i="3"/>
  <c r="H4945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236" i="3"/>
  <c r="H1537" i="3"/>
  <c r="H2221" i="3"/>
  <c r="H2706" i="3"/>
  <c r="H2861" i="3"/>
  <c r="H3005" i="3"/>
  <c r="H3101" i="3"/>
  <c r="H3197" i="3"/>
  <c r="H3293" i="3"/>
  <c r="H3389" i="3"/>
  <c r="H3469" i="3"/>
  <c r="H3528" i="3"/>
  <c r="H3584" i="3"/>
  <c r="H3634" i="3"/>
  <c r="H3673" i="3"/>
  <c r="H3712" i="3"/>
  <c r="H3747" i="3"/>
  <c r="H3778" i="3"/>
  <c r="H3810" i="3"/>
  <c r="H3839" i="3"/>
  <c r="H3868" i="3"/>
  <c r="H3897" i="3"/>
  <c r="H3925" i="3"/>
  <c r="H3955" i="3"/>
  <c r="H3983" i="3"/>
  <c r="H4012" i="3"/>
  <c r="H4041" i="3"/>
  <c r="H4069" i="3"/>
  <c r="H4099" i="3"/>
  <c r="H4127" i="3"/>
  <c r="H4156" i="3"/>
  <c r="H4185" i="3"/>
  <c r="H4213" i="3"/>
  <c r="H4243" i="3"/>
  <c r="H4271" i="3"/>
  <c r="H4300" i="3"/>
  <c r="H4329" i="3"/>
  <c r="H4353" i="3"/>
  <c r="H4377" i="3"/>
  <c r="H4401" i="3"/>
  <c r="H4425" i="3"/>
  <c r="H4449" i="3"/>
  <c r="H4473" i="3"/>
  <c r="H4497" i="3"/>
  <c r="H4521" i="3"/>
  <c r="H4543" i="3"/>
  <c r="H4564" i="3"/>
  <c r="H4581" i="3"/>
  <c r="H4600" i="3"/>
  <c r="H4617" i="3"/>
  <c r="H4636" i="3"/>
  <c r="H4653" i="3"/>
  <c r="H4672" i="3"/>
  <c r="H4689" i="3"/>
  <c r="H4708" i="3"/>
  <c r="H4725" i="3"/>
  <c r="H4744" i="3"/>
  <c r="H4761" i="3"/>
  <c r="H4780" i="3"/>
  <c r="H4797" i="3"/>
  <c r="H4814" i="3"/>
  <c r="H4830" i="3"/>
  <c r="H4846" i="3"/>
  <c r="H4860" i="3"/>
  <c r="H4874" i="3"/>
  <c r="H4889" i="3"/>
  <c r="H4903" i="3"/>
  <c r="H4918" i="3"/>
  <c r="H4932" i="3"/>
  <c r="H4946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306" i="3"/>
  <c r="H1561" i="3"/>
  <c r="H2241" i="3"/>
  <c r="H2712" i="3"/>
  <c r="H2863" i="3"/>
  <c r="H3007" i="3"/>
  <c r="H3103" i="3"/>
  <c r="H3199" i="3"/>
  <c r="H3295" i="3"/>
  <c r="H3391" i="3"/>
  <c r="H3472" i="3"/>
  <c r="H3530" i="3"/>
  <c r="H3588" i="3"/>
  <c r="H3637" i="3"/>
  <c r="H3676" i="3"/>
  <c r="H3715" i="3"/>
  <c r="H3749" i="3"/>
  <c r="H3781" i="3"/>
  <c r="H3812" i="3"/>
  <c r="H3841" i="3"/>
  <c r="H3871" i="3"/>
  <c r="H3899" i="3"/>
  <c r="H3928" i="3"/>
  <c r="H3957" i="3"/>
  <c r="H3985" i="3"/>
  <c r="H4015" i="3"/>
  <c r="H4043" i="3"/>
  <c r="H4072" i="3"/>
  <c r="H4101" i="3"/>
  <c r="H4129" i="3"/>
  <c r="H4159" i="3"/>
  <c r="H4187" i="3"/>
  <c r="H4216" i="3"/>
  <c r="H4245" i="3"/>
  <c r="H4273" i="3"/>
  <c r="H4303" i="3"/>
  <c r="H4331" i="3"/>
  <c r="H4355" i="3"/>
  <c r="H4379" i="3"/>
  <c r="H4403" i="3"/>
  <c r="H4427" i="3"/>
  <c r="H4451" i="3"/>
  <c r="H4475" i="3"/>
  <c r="H4499" i="3"/>
  <c r="H4523" i="3"/>
  <c r="H4545" i="3"/>
  <c r="H4565" i="3"/>
  <c r="H4583" i="3"/>
  <c r="H4601" i="3"/>
  <c r="H4619" i="3"/>
  <c r="H4637" i="3"/>
  <c r="H4655" i="3"/>
  <c r="H4673" i="3"/>
  <c r="H4691" i="3"/>
  <c r="H4709" i="3"/>
  <c r="H4727" i="3"/>
  <c r="H4745" i="3"/>
  <c r="H4763" i="3"/>
  <c r="H4781" i="3"/>
  <c r="H4799" i="3"/>
  <c r="H4816" i="3"/>
  <c r="H4831" i="3"/>
  <c r="H4847" i="3"/>
  <c r="H4861" i="3"/>
  <c r="H4876" i="3"/>
  <c r="H4890" i="3"/>
  <c r="H4905" i="3"/>
  <c r="H4919" i="3"/>
  <c r="H4933" i="3"/>
  <c r="H4947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33" i="3"/>
  <c r="H1681" i="3"/>
  <c r="H2328" i="3"/>
  <c r="H2736" i="3"/>
  <c r="H2885" i="3"/>
  <c r="H3017" i="3"/>
  <c r="H3113" i="3"/>
  <c r="H3209" i="3"/>
  <c r="H3305" i="3"/>
  <c r="H3400" i="3"/>
  <c r="H3476" i="3"/>
  <c r="H3534" i="3"/>
  <c r="H3592" i="3"/>
  <c r="H3640" i="3"/>
  <c r="H3679" i="3"/>
  <c r="H3719" i="3"/>
  <c r="H3751" i="3"/>
  <c r="H3784" i="3"/>
  <c r="H3815" i="3"/>
  <c r="H3844" i="3"/>
  <c r="H3873" i="3"/>
  <c r="H3901" i="3"/>
  <c r="H3931" i="3"/>
  <c r="H3959" i="3"/>
  <c r="H3988" i="3"/>
  <c r="H4017" i="3"/>
  <c r="H4045" i="3"/>
  <c r="H4075" i="3"/>
  <c r="H4103" i="3"/>
  <c r="H4132" i="3"/>
  <c r="H4161" i="3"/>
  <c r="H4189" i="3"/>
  <c r="H4219" i="3"/>
  <c r="H4247" i="3"/>
  <c r="H4276" i="3"/>
  <c r="H4305" i="3"/>
  <c r="H4333" i="3"/>
  <c r="H4357" i="3"/>
  <c r="H4381" i="3"/>
  <c r="H4405" i="3"/>
  <c r="H4429" i="3"/>
  <c r="H4453" i="3"/>
  <c r="H4477" i="3"/>
  <c r="H4501" i="3"/>
  <c r="H4525" i="3"/>
  <c r="H4547" i="3"/>
  <c r="H4566" i="3"/>
  <c r="H4584" i="3"/>
  <c r="H4602" i="3"/>
  <c r="H4620" i="3"/>
  <c r="H4638" i="3"/>
  <c r="H4656" i="3"/>
  <c r="H4674" i="3"/>
  <c r="H4692" i="3"/>
  <c r="H4710" i="3"/>
  <c r="H4728" i="3"/>
  <c r="H4746" i="3"/>
  <c r="H4764" i="3"/>
  <c r="H4782" i="3"/>
  <c r="H4800" i="3"/>
  <c r="H4817" i="3"/>
  <c r="H4833" i="3"/>
  <c r="H4848" i="3"/>
  <c r="H4862" i="3"/>
  <c r="H4877" i="3"/>
  <c r="H4891" i="3"/>
  <c r="H4906" i="3"/>
  <c r="H4920" i="3"/>
  <c r="H4934" i="3"/>
  <c r="H4948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572" i="3"/>
  <c r="H1701" i="3"/>
  <c r="H2345" i="3"/>
  <c r="H2741" i="3"/>
  <c r="H2887" i="3"/>
  <c r="H3029" i="3"/>
  <c r="H3125" i="3"/>
  <c r="H3221" i="3"/>
  <c r="H3317" i="3"/>
  <c r="H3409" i="3"/>
  <c r="H3484" i="3"/>
  <c r="H3542" i="3"/>
  <c r="H3600" i="3"/>
  <c r="H3642" i="3"/>
  <c r="H3682" i="3"/>
  <c r="H3721" i="3"/>
  <c r="H3755" i="3"/>
  <c r="H3786" i="3"/>
  <c r="H3817" i="3"/>
  <c r="H3847" i="3"/>
  <c r="H3875" i="3"/>
  <c r="H3904" i="3"/>
  <c r="H3933" i="3"/>
  <c r="H3961" i="3"/>
  <c r="H3991" i="3"/>
  <c r="H4019" i="3"/>
  <c r="H4048" i="3"/>
  <c r="H4077" i="3"/>
  <c r="H4105" i="3"/>
  <c r="H4135" i="3"/>
  <c r="H4163" i="3"/>
  <c r="H4192" i="3"/>
  <c r="H4221" i="3"/>
  <c r="H4249" i="3"/>
  <c r="H4279" i="3"/>
  <c r="H4307" i="3"/>
  <c r="H4336" i="3"/>
  <c r="H4360" i="3"/>
  <c r="H4384" i="3"/>
  <c r="H4408" i="3"/>
  <c r="H4432" i="3"/>
  <c r="H4456" i="3"/>
  <c r="H4480" i="3"/>
  <c r="H4504" i="3"/>
  <c r="H4528" i="3"/>
  <c r="H4548" i="3"/>
  <c r="H4567" i="3"/>
  <c r="H4585" i="3"/>
  <c r="H4603" i="3"/>
  <c r="H4621" i="3"/>
  <c r="H4639" i="3"/>
  <c r="H4657" i="3"/>
  <c r="H4675" i="3"/>
  <c r="H4693" i="3"/>
  <c r="H4711" i="3"/>
  <c r="H4729" i="3"/>
  <c r="H4747" i="3"/>
  <c r="H4765" i="3"/>
  <c r="H4783" i="3"/>
  <c r="H4801" i="3"/>
  <c r="H4818" i="3"/>
  <c r="H4835" i="3"/>
  <c r="H4849" i="3"/>
  <c r="H4864" i="3"/>
  <c r="H4878" i="3"/>
  <c r="H4893" i="3"/>
  <c r="H4907" i="3"/>
  <c r="H4921" i="3"/>
  <c r="H4936" i="3"/>
  <c r="H4949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777" i="3"/>
  <c r="H1789" i="3"/>
  <c r="H2420" i="3"/>
  <c r="H2765" i="3"/>
  <c r="H2909" i="3"/>
  <c r="H3031" i="3"/>
  <c r="H3127" i="3"/>
  <c r="H3223" i="3"/>
  <c r="H3319" i="3"/>
  <c r="H3413" i="3"/>
  <c r="H3486" i="3"/>
  <c r="H3544" i="3"/>
  <c r="H3602" i="3"/>
  <c r="H3647" i="3"/>
  <c r="H3686" i="3"/>
  <c r="H3725" i="3"/>
  <c r="H3758" i="3"/>
  <c r="H3788" i="3"/>
  <c r="H3820" i="3"/>
  <c r="H3849" i="3"/>
  <c r="H3877" i="3"/>
  <c r="H3907" i="3"/>
  <c r="H3935" i="3"/>
  <c r="H3964" i="3"/>
  <c r="H3993" i="3"/>
  <c r="H4021" i="3"/>
  <c r="H4051" i="3"/>
  <c r="H4079" i="3"/>
  <c r="H4108" i="3"/>
  <c r="H4137" i="3"/>
  <c r="H4165" i="3"/>
  <c r="H4195" i="3"/>
  <c r="H4223" i="3"/>
  <c r="H4252" i="3"/>
  <c r="H4281" i="3"/>
  <c r="H4309" i="3"/>
  <c r="H4338" i="3"/>
  <c r="H4362" i="3"/>
  <c r="H4386" i="3"/>
  <c r="H4410" i="3"/>
  <c r="H4434" i="3"/>
  <c r="H4458" i="3"/>
  <c r="H4482" i="3"/>
  <c r="H4506" i="3"/>
  <c r="H4530" i="3"/>
  <c r="H4549" i="3"/>
  <c r="H4569" i="3"/>
  <c r="H4588" i="3"/>
  <c r="H4605" i="3"/>
  <c r="H4624" i="3"/>
  <c r="H4641" i="3"/>
  <c r="H4660" i="3"/>
  <c r="H4677" i="3"/>
  <c r="H4696" i="3"/>
  <c r="H4713" i="3"/>
  <c r="H4732" i="3"/>
  <c r="H4749" i="3"/>
  <c r="H4768" i="3"/>
  <c r="H4785" i="3"/>
  <c r="H4804" i="3"/>
  <c r="H4819" i="3"/>
  <c r="H4836" i="3"/>
  <c r="H4850" i="3"/>
  <c r="H4865" i="3"/>
  <c r="H4879" i="3"/>
  <c r="H4894" i="3"/>
  <c r="H4908" i="3"/>
  <c r="H4922" i="3"/>
  <c r="H4937" i="3"/>
  <c r="H4950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821" i="3"/>
  <c r="H1809" i="3"/>
  <c r="H2434" i="3"/>
  <c r="H2767" i="3"/>
  <c r="H2911" i="3"/>
  <c r="H3041" i="3"/>
  <c r="H3137" i="3"/>
  <c r="H3233" i="3"/>
  <c r="H3329" i="3"/>
  <c r="H3420" i="3"/>
  <c r="H3492" i="3"/>
  <c r="H3548" i="3"/>
  <c r="H3606" i="3"/>
  <c r="H3650" i="3"/>
  <c r="H3689" i="3"/>
  <c r="H3728" i="3"/>
  <c r="H3760" i="3"/>
  <c r="H3791" i="3"/>
  <c r="H3823" i="3"/>
  <c r="H3851" i="3"/>
  <c r="H3880" i="3"/>
  <c r="H3909" i="3"/>
  <c r="H3937" i="3"/>
  <c r="H3967" i="3"/>
  <c r="H3995" i="3"/>
  <c r="H4024" i="3"/>
  <c r="H4053" i="3"/>
  <c r="H4081" i="3"/>
  <c r="H4111" i="3"/>
  <c r="H4139" i="3"/>
  <c r="H4168" i="3"/>
  <c r="H4197" i="3"/>
  <c r="H4225" i="3"/>
  <c r="H4255" i="3"/>
  <c r="H4283" i="3"/>
  <c r="H4312" i="3"/>
  <c r="H4339" i="3"/>
  <c r="H4363" i="3"/>
  <c r="H4387" i="3"/>
  <c r="H4411" i="3"/>
  <c r="H4435" i="3"/>
  <c r="H4459" i="3"/>
  <c r="H4483" i="3"/>
  <c r="H4507" i="3"/>
  <c r="H4531" i="3"/>
  <c r="H4552" i="3"/>
  <c r="H4571" i="3"/>
  <c r="H4589" i="3"/>
  <c r="H4607" i="3"/>
  <c r="H4625" i="3"/>
  <c r="H4643" i="3"/>
  <c r="H4661" i="3"/>
  <c r="H4679" i="3"/>
  <c r="H4697" i="3"/>
  <c r="H4715" i="3"/>
  <c r="H4733" i="3"/>
  <c r="H4751" i="3"/>
  <c r="H4769" i="3"/>
  <c r="H4787" i="3"/>
  <c r="H4805" i="3"/>
  <c r="H4821" i="3"/>
  <c r="H4837" i="3"/>
  <c r="H4852" i="3"/>
  <c r="H4866" i="3"/>
  <c r="H4881" i="3"/>
  <c r="H4895" i="3"/>
  <c r="H4909" i="3"/>
  <c r="H4924" i="3"/>
  <c r="H4938" i="3"/>
  <c r="H4951" i="3"/>
  <c r="H4964" i="3"/>
  <c r="H4976" i="3"/>
  <c r="H4988" i="3"/>
  <c r="H5000" i="3"/>
  <c r="H5012" i="3"/>
  <c r="H5024" i="3"/>
  <c r="H5036" i="3"/>
  <c r="H5048" i="3"/>
  <c r="H5060" i="3"/>
  <c r="H1246" i="3"/>
  <c r="H2005" i="3"/>
  <c r="H2592" i="3"/>
  <c r="H2813" i="3"/>
  <c r="H2957" i="3"/>
  <c r="H3065" i="3"/>
  <c r="H3161" i="3"/>
  <c r="H3257" i="3"/>
  <c r="H3353" i="3"/>
  <c r="H3439" i="3"/>
  <c r="H3506" i="3"/>
  <c r="H3564" i="3"/>
  <c r="H3620" i="3"/>
  <c r="H3660" i="3"/>
  <c r="H3699" i="3"/>
  <c r="H3736" i="3"/>
  <c r="H3768" i="3"/>
  <c r="H3799" i="3"/>
  <c r="H3829" i="3"/>
  <c r="H3859" i="3"/>
  <c r="H3887" i="3"/>
  <c r="H3916" i="3"/>
  <c r="H3945" i="3"/>
  <c r="H3973" i="3"/>
  <c r="H4003" i="3"/>
  <c r="H4031" i="3"/>
  <c r="H4060" i="3"/>
  <c r="H4089" i="3"/>
  <c r="H4117" i="3"/>
  <c r="H4147" i="3"/>
  <c r="H4175" i="3"/>
  <c r="H4204" i="3"/>
  <c r="H4233" i="3"/>
  <c r="H4261" i="3"/>
  <c r="H4291" i="3"/>
  <c r="H4319" i="3"/>
  <c r="H4345" i="3"/>
  <c r="H4369" i="3"/>
  <c r="H4393" i="3"/>
  <c r="H4417" i="3"/>
  <c r="H4441" i="3"/>
  <c r="H4465" i="3"/>
  <c r="H4489" i="3"/>
  <c r="H4513" i="3"/>
  <c r="H4536" i="3"/>
  <c r="H4557" i="3"/>
  <c r="H2935" i="3"/>
  <c r="H3500" i="3"/>
  <c r="H3764" i="3"/>
  <c r="H3943" i="3"/>
  <c r="H4115" i="3"/>
  <c r="H4288" i="3"/>
  <c r="H4439" i="3"/>
  <c r="H4573" i="3"/>
  <c r="H4645" i="3"/>
  <c r="H4717" i="3"/>
  <c r="H4789" i="3"/>
  <c r="H4854" i="3"/>
  <c r="H4912" i="3"/>
  <c r="H4966" i="3"/>
  <c r="H5014" i="3"/>
  <c r="H5062" i="3"/>
  <c r="H5098" i="3"/>
  <c r="H5134" i="3"/>
  <c r="H5170" i="3"/>
  <c r="H5206" i="3"/>
  <c r="H5241" i="3"/>
  <c r="H5267" i="3"/>
  <c r="H5300" i="3"/>
  <c r="H5325" i="3"/>
  <c r="H5349" i="3"/>
  <c r="H5373" i="3"/>
  <c r="H5397" i="3"/>
  <c r="H5421" i="3"/>
  <c r="H5445" i="3"/>
  <c r="H5468" i="3"/>
  <c r="H5488" i="3"/>
  <c r="H5507" i="3"/>
  <c r="H5529" i="3"/>
  <c r="H5551" i="3"/>
  <c r="H5571" i="3"/>
  <c r="H5590" i="3"/>
  <c r="H5612" i="3"/>
  <c r="H5632" i="3"/>
  <c r="H5651" i="3"/>
  <c r="H5673" i="3"/>
  <c r="H5695" i="3"/>
  <c r="H5715" i="3"/>
  <c r="H5734" i="3"/>
  <c r="H5756" i="3"/>
  <c r="H5776" i="3"/>
  <c r="H5795" i="3"/>
  <c r="H5817" i="3"/>
  <c r="H5839" i="3"/>
  <c r="H5859" i="3"/>
  <c r="H5878" i="3"/>
  <c r="H5900" i="3"/>
  <c r="H5919" i="3"/>
  <c r="H5937" i="3"/>
  <c r="H5955" i="3"/>
  <c r="H5973" i="3"/>
  <c r="H5991" i="3"/>
  <c r="H6009" i="3"/>
  <c r="H6025" i="3"/>
  <c r="H6042" i="3"/>
  <c r="H6057" i="3"/>
  <c r="H6073" i="3"/>
  <c r="H6090" i="3"/>
  <c r="H6105" i="3"/>
  <c r="H6119" i="3"/>
  <c r="H6135" i="3"/>
  <c r="H6149" i="3"/>
  <c r="H6163" i="3"/>
  <c r="H6176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3053" i="3"/>
  <c r="H3556" i="3"/>
  <c r="H3794" i="3"/>
  <c r="H3969" i="3"/>
  <c r="H4141" i="3"/>
  <c r="H4315" i="3"/>
  <c r="H4461" i="3"/>
  <c r="H4576" i="3"/>
  <c r="H4648" i="3"/>
  <c r="H4720" i="3"/>
  <c r="H4792" i="3"/>
  <c r="H4855" i="3"/>
  <c r="H4913" i="3"/>
  <c r="H4967" i="3"/>
  <c r="H5015" i="3"/>
  <c r="H5063" i="3"/>
  <c r="H5099" i="3"/>
  <c r="H5135" i="3"/>
  <c r="H5171" i="3"/>
  <c r="H5207" i="3"/>
  <c r="H5242" i="3"/>
  <c r="H5275" i="3"/>
  <c r="H5301" i="3"/>
  <c r="H5326" i="3"/>
  <c r="H5350" i="3"/>
  <c r="H5374" i="3"/>
  <c r="H5398" i="3"/>
  <c r="H5422" i="3"/>
  <c r="H5446" i="3"/>
  <c r="H5469" i="3"/>
  <c r="H5491" i="3"/>
  <c r="H5511" i="3"/>
  <c r="H5530" i="3"/>
  <c r="H5552" i="3"/>
  <c r="H5572" i="3"/>
  <c r="H5591" i="3"/>
  <c r="H5613" i="3"/>
  <c r="H5635" i="3"/>
  <c r="H5655" i="3"/>
  <c r="H5674" i="3"/>
  <c r="H5696" i="3"/>
  <c r="H5716" i="3"/>
  <c r="H5735" i="3"/>
  <c r="H5757" i="3"/>
  <c r="H5779" i="3"/>
  <c r="H5799" i="3"/>
  <c r="H5818" i="3"/>
  <c r="H5840" i="3"/>
  <c r="H5860" i="3"/>
  <c r="H5879" i="3"/>
  <c r="H5901" i="3"/>
  <c r="H5920" i="3"/>
  <c r="H5938" i="3"/>
  <c r="H5956" i="3"/>
  <c r="H5974" i="3"/>
  <c r="H5992" i="3"/>
  <c r="H6010" i="3"/>
  <c r="H6027" i="3"/>
  <c r="H6043" i="3"/>
  <c r="H6058" i="3"/>
  <c r="H6075" i="3"/>
  <c r="H6091" i="3"/>
  <c r="H6106" i="3"/>
  <c r="H6121" i="3"/>
  <c r="H6136" i="3"/>
  <c r="H6150" i="3"/>
  <c r="H6164" i="3"/>
  <c r="H6177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3055" i="3"/>
  <c r="H3558" i="3"/>
  <c r="H3797" i="3"/>
  <c r="H3971" i="3"/>
  <c r="H4144" i="3"/>
  <c r="H4317" i="3"/>
  <c r="H4463" i="3"/>
  <c r="H4590" i="3"/>
  <c r="H4662" i="3"/>
  <c r="H4734" i="3"/>
  <c r="H4806" i="3"/>
  <c r="H4867" i="3"/>
  <c r="H4925" i="3"/>
  <c r="H4977" i="3"/>
  <c r="H5025" i="3"/>
  <c r="H5072" i="3"/>
  <c r="H5108" i="3"/>
  <c r="H5144" i="3"/>
  <c r="H5180" i="3"/>
  <c r="H5216" i="3"/>
  <c r="H5243" i="3"/>
  <c r="H5276" i="3"/>
  <c r="H5302" i="3"/>
  <c r="H5327" i="3"/>
  <c r="H5351" i="3"/>
  <c r="H5375" i="3"/>
  <c r="H5399" i="3"/>
  <c r="H5423" i="3"/>
  <c r="H5447" i="3"/>
  <c r="H5470" i="3"/>
  <c r="H5492" i="3"/>
  <c r="H5512" i="3"/>
  <c r="H5531" i="3"/>
  <c r="H5553" i="3"/>
  <c r="H5575" i="3"/>
  <c r="H5595" i="3"/>
  <c r="H5614" i="3"/>
  <c r="H5636" i="3"/>
  <c r="H5656" i="3"/>
  <c r="H5675" i="3"/>
  <c r="H5697" i="3"/>
  <c r="H5719" i="3"/>
  <c r="H5739" i="3"/>
  <c r="H5758" i="3"/>
  <c r="H5780" i="3"/>
  <c r="H5800" i="3"/>
  <c r="H5819" i="3"/>
  <c r="H5841" i="3"/>
  <c r="H5863" i="3"/>
  <c r="H5883" i="3"/>
  <c r="H5902" i="3"/>
  <c r="H5923" i="3"/>
  <c r="H5939" i="3"/>
  <c r="H5959" i="3"/>
  <c r="H5975" i="3"/>
  <c r="H5995" i="3"/>
  <c r="H6011" i="3"/>
  <c r="H6028" i="3"/>
  <c r="H6044" i="3"/>
  <c r="H6059" i="3"/>
  <c r="H6076" i="3"/>
  <c r="H6092" i="3"/>
  <c r="H6107" i="3"/>
  <c r="H6123" i="3"/>
  <c r="H6137" i="3"/>
  <c r="H6151" i="3"/>
  <c r="H6165" i="3"/>
  <c r="H6178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1026" i="3"/>
  <c r="H3149" i="3"/>
  <c r="H3614" i="3"/>
  <c r="H3825" i="3"/>
  <c r="H3997" i="3"/>
  <c r="H4171" i="3"/>
  <c r="H4341" i="3"/>
  <c r="H4485" i="3"/>
  <c r="H4591" i="3"/>
  <c r="H4663" i="3"/>
  <c r="H4735" i="3"/>
  <c r="H4807" i="3"/>
  <c r="H4869" i="3"/>
  <c r="H4926" i="3"/>
  <c r="H4978" i="3"/>
  <c r="H5026" i="3"/>
  <c r="H5073" i="3"/>
  <c r="H5109" i="3"/>
  <c r="H5145" i="3"/>
  <c r="H5181" i="3"/>
  <c r="H5217" i="3"/>
  <c r="H5251" i="3"/>
  <c r="H5277" i="3"/>
  <c r="H5303" i="3"/>
  <c r="H5331" i="3"/>
  <c r="H5355" i="3"/>
  <c r="H5379" i="3"/>
  <c r="H5403" i="3"/>
  <c r="H5427" i="3"/>
  <c r="H5451" i="3"/>
  <c r="H5471" i="3"/>
  <c r="H5493" i="3"/>
  <c r="H5515" i="3"/>
  <c r="H5535" i="3"/>
  <c r="H5554" i="3"/>
  <c r="H5576" i="3"/>
  <c r="H5596" i="3"/>
  <c r="H5615" i="3"/>
  <c r="H5637" i="3"/>
  <c r="H5659" i="3"/>
  <c r="H5679" i="3"/>
  <c r="H5698" i="3"/>
  <c r="H5720" i="3"/>
  <c r="H5740" i="3"/>
  <c r="H5759" i="3"/>
  <c r="H5781" i="3"/>
  <c r="H5803" i="3"/>
  <c r="H5823" i="3"/>
  <c r="H5842" i="3"/>
  <c r="H5864" i="3"/>
  <c r="H5884" i="3"/>
  <c r="H5903" i="3"/>
  <c r="H5924" i="3"/>
  <c r="H5941" i="3"/>
  <c r="H5960" i="3"/>
  <c r="H5977" i="3"/>
  <c r="H5996" i="3"/>
  <c r="H6013" i="3"/>
  <c r="H6030" i="3"/>
  <c r="H6045" i="3"/>
  <c r="H6061" i="3"/>
  <c r="H6078" i="3"/>
  <c r="H6093" i="3"/>
  <c r="H6109" i="3"/>
  <c r="H6124" i="3"/>
  <c r="H6138" i="3"/>
  <c r="H6152" i="3"/>
  <c r="H6166" i="3"/>
  <c r="H6179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1065" i="3"/>
  <c r="H3151" i="3"/>
  <c r="H3616" i="3"/>
  <c r="H3827" i="3"/>
  <c r="H4000" i="3"/>
  <c r="H4173" i="3"/>
  <c r="H4343" i="3"/>
  <c r="H4487" i="3"/>
  <c r="H4593" i="3"/>
  <c r="H4665" i="3"/>
  <c r="H4737" i="3"/>
  <c r="H4809" i="3"/>
  <c r="H4870" i="3"/>
  <c r="H4927" i="3"/>
  <c r="H4979" i="3"/>
  <c r="H5027" i="3"/>
  <c r="H5074" i="3"/>
  <c r="H5110" i="3"/>
  <c r="H5146" i="3"/>
  <c r="H5182" i="3"/>
  <c r="H5218" i="3"/>
  <c r="H5252" i="3"/>
  <c r="H5278" i="3"/>
  <c r="H5311" i="3"/>
  <c r="H5335" i="3"/>
  <c r="H5359" i="3"/>
  <c r="H5383" i="3"/>
  <c r="H5407" i="3"/>
  <c r="H5431" i="3"/>
  <c r="H5455" i="3"/>
  <c r="H5475" i="3"/>
  <c r="H5494" i="3"/>
  <c r="H5516" i="3"/>
  <c r="H5536" i="3"/>
  <c r="H5555" i="3"/>
  <c r="H5577" i="3"/>
  <c r="H5599" i="3"/>
  <c r="H5619" i="3"/>
  <c r="H5638" i="3"/>
  <c r="H5660" i="3"/>
  <c r="H5680" i="3"/>
  <c r="H5699" i="3"/>
  <c r="H5721" i="3"/>
  <c r="H5743" i="3"/>
  <c r="H5763" i="3"/>
  <c r="H5782" i="3"/>
  <c r="H5804" i="3"/>
  <c r="H5824" i="3"/>
  <c r="H5843" i="3"/>
  <c r="H5865" i="3"/>
  <c r="H5887" i="3"/>
  <c r="H5907" i="3"/>
  <c r="H5925" i="3"/>
  <c r="H5943" i="3"/>
  <c r="H5961" i="3"/>
  <c r="H5979" i="3"/>
  <c r="H5997" i="3"/>
  <c r="H6015" i="3"/>
  <c r="H6031" i="3"/>
  <c r="H6046" i="3"/>
  <c r="H6063" i="3"/>
  <c r="H6079" i="3"/>
  <c r="H6094" i="3"/>
  <c r="H6111" i="3"/>
  <c r="H6125" i="3"/>
  <c r="H6139" i="3"/>
  <c r="H6153" i="3"/>
  <c r="H6167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1897" i="3"/>
  <c r="H3245" i="3"/>
  <c r="H3653" i="3"/>
  <c r="H3853" i="3"/>
  <c r="H4027" i="3"/>
  <c r="H4199" i="3"/>
  <c r="H4365" i="3"/>
  <c r="H4509" i="3"/>
  <c r="H4608" i="3"/>
  <c r="H4680" i="3"/>
  <c r="H4752" i="3"/>
  <c r="H4823" i="3"/>
  <c r="H4882" i="3"/>
  <c r="H4939" i="3"/>
  <c r="H4989" i="3"/>
  <c r="H5037" i="3"/>
  <c r="H5075" i="3"/>
  <c r="H5111" i="3"/>
  <c r="H5147" i="3"/>
  <c r="H5183" i="3"/>
  <c r="H5219" i="3"/>
  <c r="H5253" i="3"/>
  <c r="H5279" i="3"/>
  <c r="H5312" i="3"/>
  <c r="H5336" i="3"/>
  <c r="H5360" i="3"/>
  <c r="H5384" i="3"/>
  <c r="H5408" i="3"/>
  <c r="H5432" i="3"/>
  <c r="H5456" i="3"/>
  <c r="H5476" i="3"/>
  <c r="H5495" i="3"/>
  <c r="H5517" i="3"/>
  <c r="H5539" i="3"/>
  <c r="H5559" i="3"/>
  <c r="H5578" i="3"/>
  <c r="H5600" i="3"/>
  <c r="H5620" i="3"/>
  <c r="H5639" i="3"/>
  <c r="H5661" i="3"/>
  <c r="H5683" i="3"/>
  <c r="H5703" i="3"/>
  <c r="H5722" i="3"/>
  <c r="H5744" i="3"/>
  <c r="H5764" i="3"/>
  <c r="H5783" i="3"/>
  <c r="H5805" i="3"/>
  <c r="H5827" i="3"/>
  <c r="H5847" i="3"/>
  <c r="H5866" i="3"/>
  <c r="H5888" i="3"/>
  <c r="H5908" i="3"/>
  <c r="H5926" i="3"/>
  <c r="H5944" i="3"/>
  <c r="H5962" i="3"/>
  <c r="H5980" i="3"/>
  <c r="H5998" i="3"/>
  <c r="H6016" i="3"/>
  <c r="H6032" i="3"/>
  <c r="H6047" i="3"/>
  <c r="H6064" i="3"/>
  <c r="H6080" i="3"/>
  <c r="H6095" i="3"/>
  <c r="H6112" i="3"/>
  <c r="H6126" i="3"/>
  <c r="H6140" i="3"/>
  <c r="H6154" i="3"/>
  <c r="H6169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1917" i="3"/>
  <c r="H3247" i="3"/>
  <c r="H3655" i="3"/>
  <c r="H3856" i="3"/>
  <c r="H4029" i="3"/>
  <c r="H4201" i="3"/>
  <c r="H4367" i="3"/>
  <c r="H4511" i="3"/>
  <c r="H4609" i="3"/>
  <c r="H4681" i="3"/>
  <c r="H4753" i="3"/>
  <c r="H4824" i="3"/>
  <c r="H4883" i="3"/>
  <c r="H4941" i="3"/>
  <c r="H4990" i="3"/>
  <c r="H5038" i="3"/>
  <c r="H5084" i="3"/>
  <c r="H5120" i="3"/>
  <c r="H5156" i="3"/>
  <c r="H5192" i="3"/>
  <c r="H5228" i="3"/>
  <c r="H5254" i="3"/>
  <c r="H5287" i="3"/>
  <c r="H5313" i="3"/>
  <c r="H5337" i="3"/>
  <c r="H5361" i="3"/>
  <c r="H5385" i="3"/>
  <c r="H5409" i="3"/>
  <c r="H5433" i="3"/>
  <c r="H5457" i="3"/>
  <c r="H5479" i="3"/>
  <c r="H5499" i="3"/>
  <c r="H5518" i="3"/>
  <c r="H5540" i="3"/>
  <c r="H5560" i="3"/>
  <c r="H5579" i="3"/>
  <c r="H5601" i="3"/>
  <c r="H5623" i="3"/>
  <c r="H5643" i="3"/>
  <c r="H5662" i="3"/>
  <c r="H5684" i="3"/>
  <c r="H5704" i="3"/>
  <c r="H5723" i="3"/>
  <c r="H5745" i="3"/>
  <c r="H5767" i="3"/>
  <c r="H5787" i="3"/>
  <c r="H5806" i="3"/>
  <c r="H5828" i="3"/>
  <c r="H5848" i="3"/>
  <c r="H5867" i="3"/>
  <c r="H5889" i="3"/>
  <c r="H5911" i="3"/>
  <c r="H5927" i="3"/>
  <c r="H5947" i="3"/>
  <c r="H5963" i="3"/>
  <c r="H5983" i="3"/>
  <c r="H5999" i="3"/>
  <c r="H6018" i="3"/>
  <c r="H6033" i="3"/>
  <c r="H6049" i="3"/>
  <c r="H6066" i="3"/>
  <c r="H6081" i="3"/>
  <c r="H6097" i="3"/>
  <c r="H6113" i="3"/>
  <c r="H6127" i="3"/>
  <c r="H6141" i="3"/>
  <c r="H6155" i="3"/>
  <c r="H6170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2506" i="3"/>
  <c r="H3341" i="3"/>
  <c r="H3692" i="3"/>
  <c r="H3883" i="3"/>
  <c r="H4055" i="3"/>
  <c r="H4228" i="3"/>
  <c r="H4389" i="3"/>
  <c r="H4533" i="3"/>
  <c r="H4612" i="3"/>
  <c r="H4684" i="3"/>
  <c r="H4756" i="3"/>
  <c r="H4825" i="3"/>
  <c r="H4884" i="3"/>
  <c r="H4942" i="3"/>
  <c r="H4991" i="3"/>
  <c r="H5039" i="3"/>
  <c r="H5085" i="3"/>
  <c r="H5121" i="3"/>
  <c r="H5157" i="3"/>
  <c r="H5193" i="3"/>
  <c r="H5229" i="3"/>
  <c r="H5255" i="3"/>
  <c r="H5288" i="3"/>
  <c r="H5314" i="3"/>
  <c r="H5338" i="3"/>
  <c r="H5362" i="3"/>
  <c r="H5386" i="3"/>
  <c r="H5410" i="3"/>
  <c r="H5434" i="3"/>
  <c r="H5458" i="3"/>
  <c r="H5480" i="3"/>
  <c r="H5500" i="3"/>
  <c r="H5519" i="3"/>
  <c r="H5541" i="3"/>
  <c r="H5563" i="3"/>
  <c r="H5583" i="3"/>
  <c r="H5602" i="3"/>
  <c r="H5624" i="3"/>
  <c r="H5644" i="3"/>
  <c r="H5663" i="3"/>
  <c r="H5685" i="3"/>
  <c r="H5707" i="3"/>
  <c r="H5727" i="3"/>
  <c r="H5746" i="3"/>
  <c r="H5768" i="3"/>
  <c r="H5788" i="3"/>
  <c r="H5807" i="3"/>
  <c r="H5829" i="3"/>
  <c r="H2520" i="3"/>
  <c r="H3343" i="3"/>
  <c r="H3695" i="3"/>
  <c r="H3885" i="3"/>
  <c r="H4057" i="3"/>
  <c r="H4231" i="3"/>
  <c r="H4391" i="3"/>
  <c r="H4535" i="3"/>
  <c r="H4626" i="3"/>
  <c r="H4698" i="3"/>
  <c r="H4770" i="3"/>
  <c r="H4838" i="3"/>
  <c r="H4896" i="3"/>
  <c r="H4953" i="3"/>
  <c r="H5001" i="3"/>
  <c r="H5049" i="3"/>
  <c r="H5086" i="3"/>
  <c r="H5122" i="3"/>
  <c r="H5158" i="3"/>
  <c r="H5194" i="3"/>
  <c r="H5230" i="3"/>
  <c r="H5263" i="3"/>
  <c r="H5289" i="3"/>
  <c r="H5315" i="3"/>
  <c r="H5339" i="3"/>
  <c r="H5363" i="3"/>
  <c r="H5387" i="3"/>
  <c r="H5411" i="3"/>
  <c r="H5435" i="3"/>
  <c r="H5459" i="3"/>
  <c r="H5481" i="3"/>
  <c r="H5503" i="3"/>
  <c r="H5523" i="3"/>
  <c r="H5542" i="3"/>
  <c r="H5564" i="3"/>
  <c r="H5584" i="3"/>
  <c r="H5603" i="3"/>
  <c r="H5625" i="3"/>
  <c r="H5647" i="3"/>
  <c r="H5667" i="3"/>
  <c r="H5686" i="3"/>
  <c r="H5708" i="3"/>
  <c r="H5728" i="3"/>
  <c r="H5747" i="3"/>
  <c r="H5769" i="3"/>
  <c r="H5791" i="3"/>
  <c r="H5811" i="3"/>
  <c r="H5830" i="3"/>
  <c r="H5852" i="3"/>
  <c r="H5872" i="3"/>
  <c r="H5891" i="3"/>
  <c r="H5913" i="3"/>
  <c r="H5931" i="3"/>
  <c r="H5949" i="3"/>
  <c r="H5967" i="3"/>
  <c r="H5985" i="3"/>
  <c r="H6003" i="3"/>
  <c r="H6020" i="3"/>
  <c r="H6035" i="3"/>
  <c r="H6052" i="3"/>
  <c r="H6068" i="3"/>
  <c r="H6083" i="3"/>
  <c r="H6100" i="3"/>
  <c r="H6115" i="3"/>
  <c r="H6129" i="3"/>
  <c r="H6143" i="3"/>
  <c r="H6159" i="3"/>
  <c r="H6172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2789" i="3"/>
  <c r="H3431" i="3"/>
  <c r="H3732" i="3"/>
  <c r="H3911" i="3"/>
  <c r="H4084" i="3"/>
  <c r="H4257" i="3"/>
  <c r="H4413" i="3"/>
  <c r="H4554" i="3"/>
  <c r="H4627" i="3"/>
  <c r="H4699" i="3"/>
  <c r="H4771" i="3"/>
  <c r="H4840" i="3"/>
  <c r="H4897" i="3"/>
  <c r="H4954" i="3"/>
  <c r="H5002" i="3"/>
  <c r="H5050" i="3"/>
  <c r="H5087" i="3"/>
  <c r="H5123" i="3"/>
  <c r="H5159" i="3"/>
  <c r="H5195" i="3"/>
  <c r="H5231" i="3"/>
  <c r="H5264" i="3"/>
  <c r="H5290" i="3"/>
  <c r="H5319" i="3"/>
  <c r="H5343" i="3"/>
  <c r="H5367" i="3"/>
  <c r="H5391" i="3"/>
  <c r="H5415" i="3"/>
  <c r="H5439" i="3"/>
  <c r="H5463" i="3"/>
  <c r="H5482" i="3"/>
  <c r="H5504" i="3"/>
  <c r="H5524" i="3"/>
  <c r="H5543" i="3"/>
  <c r="H5565" i="3"/>
  <c r="H5587" i="3"/>
  <c r="H5607" i="3"/>
  <c r="H5626" i="3"/>
  <c r="H5648" i="3"/>
  <c r="H5668" i="3"/>
  <c r="H5687" i="3"/>
  <c r="H5709" i="3"/>
  <c r="H5731" i="3"/>
  <c r="H5751" i="3"/>
  <c r="H5770" i="3"/>
  <c r="H5792" i="3"/>
  <c r="H5812" i="3"/>
  <c r="H5831" i="3"/>
  <c r="H5853" i="3"/>
  <c r="H5875" i="3"/>
  <c r="H5895" i="3"/>
  <c r="H5914" i="3"/>
  <c r="H5932" i="3"/>
  <c r="H5950" i="3"/>
  <c r="H5968" i="3"/>
  <c r="H5986" i="3"/>
  <c r="H6004" i="3"/>
  <c r="H6021" i="3"/>
  <c r="H6037" i="3"/>
  <c r="H6054" i="3"/>
  <c r="H6069" i="3"/>
  <c r="H6085" i="3"/>
  <c r="H6102" i="3"/>
  <c r="H6116" i="3"/>
  <c r="H6130" i="3"/>
  <c r="H6145" i="3"/>
  <c r="H6160" i="3"/>
  <c r="H6173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2933" i="3"/>
  <c r="H3498" i="3"/>
  <c r="H3762" i="3"/>
  <c r="H3940" i="3"/>
  <c r="H4113" i="3"/>
  <c r="H4285" i="3"/>
  <c r="H4437" i="3"/>
  <c r="H4572" i="3"/>
  <c r="H4644" i="3"/>
  <c r="H4716" i="3"/>
  <c r="H4788" i="3"/>
  <c r="H4853" i="3"/>
  <c r="H4910" i="3"/>
  <c r="H4965" i="3"/>
  <c r="H5013" i="3"/>
  <c r="H5061" i="3"/>
  <c r="H5097" i="3"/>
  <c r="H5133" i="3"/>
  <c r="H5169" i="3"/>
  <c r="H5205" i="3"/>
  <c r="H5240" i="3"/>
  <c r="H5266" i="3"/>
  <c r="H5299" i="3"/>
  <c r="H5324" i="3"/>
  <c r="H5348" i="3"/>
  <c r="H5372" i="3"/>
  <c r="H5396" i="3"/>
  <c r="H5420" i="3"/>
  <c r="H5444" i="3"/>
  <c r="H5467" i="3"/>
  <c r="H5487" i="3"/>
  <c r="H5506" i="3"/>
  <c r="H5528" i="3"/>
  <c r="H5548" i="3"/>
  <c r="H5567" i="3"/>
  <c r="H5589" i="3"/>
  <c r="H5611" i="3"/>
  <c r="H5631" i="3"/>
  <c r="H5650" i="3"/>
  <c r="H5672" i="3"/>
  <c r="H5692" i="3"/>
  <c r="H5711" i="3"/>
  <c r="H5733" i="3"/>
  <c r="H5755" i="3"/>
  <c r="H4701" i="3"/>
  <c r="H5265" i="3"/>
  <c r="H5547" i="3"/>
  <c r="H5775" i="3"/>
  <c r="H5877" i="3"/>
  <c r="H5953" i="3"/>
  <c r="H6023" i="3"/>
  <c r="H6088" i="3"/>
  <c r="H6148" i="3"/>
  <c r="H6200" i="3"/>
  <c r="H6248" i="3"/>
  <c r="H6296" i="3"/>
  <c r="H6344" i="3"/>
  <c r="H6392" i="3"/>
  <c r="H6440" i="3"/>
  <c r="H6488" i="3"/>
  <c r="H6536" i="3"/>
  <c r="H6584" i="3"/>
  <c r="H6632" i="3"/>
  <c r="H6680" i="3"/>
  <c r="H6727" i="3"/>
  <c r="H6763" i="3"/>
  <c r="H6799" i="3"/>
  <c r="H6835" i="3"/>
  <c r="H6871" i="3"/>
  <c r="H6907" i="3"/>
  <c r="H6943" i="3"/>
  <c r="H6979" i="3"/>
  <c r="H7015" i="3"/>
  <c r="H7048" i="3"/>
  <c r="H7076" i="3"/>
  <c r="H7106" i="3"/>
  <c r="H7135" i="3"/>
  <c r="H7160" i="3"/>
  <c r="H7180" i="3"/>
  <c r="H7202" i="3"/>
  <c r="H7221" i="3"/>
  <c r="H7243" i="3"/>
  <c r="H7263" i="3"/>
  <c r="H7285" i="3"/>
  <c r="H7303" i="3"/>
  <c r="H7321" i="3"/>
  <c r="H7339" i="3"/>
  <c r="H7357" i="3"/>
  <c r="H7375" i="3"/>
  <c r="H7393" i="3"/>
  <c r="H7408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4773" i="3"/>
  <c r="H5291" i="3"/>
  <c r="H5566" i="3"/>
  <c r="H5793" i="3"/>
  <c r="H5890" i="3"/>
  <c r="H5965" i="3"/>
  <c r="H6034" i="3"/>
  <c r="H6099" i="3"/>
  <c r="H6157" i="3"/>
  <c r="H6208" i="3"/>
  <c r="H6256" i="3"/>
  <c r="H6304" i="3"/>
  <c r="H6352" i="3"/>
  <c r="H6400" i="3"/>
  <c r="H6448" i="3"/>
  <c r="H6496" i="3"/>
  <c r="H6544" i="3"/>
  <c r="H6592" i="3"/>
  <c r="H6640" i="3"/>
  <c r="H6688" i="3"/>
  <c r="H6728" i="3"/>
  <c r="H6764" i="3"/>
  <c r="H6800" i="3"/>
  <c r="H6836" i="3"/>
  <c r="H6872" i="3"/>
  <c r="H6908" i="3"/>
  <c r="H6944" i="3"/>
  <c r="H6980" i="3"/>
  <c r="H7016" i="3"/>
  <c r="H7051" i="3"/>
  <c r="H7081" i="3"/>
  <c r="H7108" i="3"/>
  <c r="H7136" i="3"/>
  <c r="H7161" i="3"/>
  <c r="H7183" i="3"/>
  <c r="H7203" i="3"/>
  <c r="H7225" i="3"/>
  <c r="H7244" i="3"/>
  <c r="H7264" i="3"/>
  <c r="H7286" i="3"/>
  <c r="H7304" i="3"/>
  <c r="H7322" i="3"/>
  <c r="H7340" i="3"/>
  <c r="H7358" i="3"/>
  <c r="H7376" i="3"/>
  <c r="H7394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841" i="3"/>
  <c r="H5323" i="3"/>
  <c r="H5588" i="3"/>
  <c r="H5794" i="3"/>
  <c r="H5896" i="3"/>
  <c r="H5971" i="3"/>
  <c r="H6039" i="3"/>
  <c r="H6103" i="3"/>
  <c r="H6161" i="3"/>
  <c r="H6211" i="3"/>
  <c r="H6259" i="3"/>
  <c r="H6307" i="3"/>
  <c r="H6355" i="3"/>
  <c r="H6403" i="3"/>
  <c r="H6451" i="3"/>
  <c r="H6499" i="3"/>
  <c r="H6547" i="3"/>
  <c r="H6595" i="3"/>
  <c r="H6643" i="3"/>
  <c r="H6691" i="3"/>
  <c r="H6734" i="3"/>
  <c r="H6770" i="3"/>
  <c r="H6806" i="3"/>
  <c r="H6842" i="3"/>
  <c r="H6878" i="3"/>
  <c r="H6914" i="3"/>
  <c r="H6950" i="3"/>
  <c r="H6986" i="3"/>
  <c r="H7022" i="3"/>
  <c r="H7052" i="3"/>
  <c r="H7082" i="3"/>
  <c r="H7111" i="3"/>
  <c r="H7141" i="3"/>
  <c r="H7165" i="3"/>
  <c r="H7184" i="3"/>
  <c r="H7204" i="3"/>
  <c r="H7226" i="3"/>
  <c r="H7245" i="3"/>
  <c r="H7267" i="3"/>
  <c r="H7287" i="3"/>
  <c r="H7305" i="3"/>
  <c r="H7323" i="3"/>
  <c r="H7341" i="3"/>
  <c r="H7359" i="3"/>
  <c r="H7377" i="3"/>
  <c r="H7395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2791" i="3"/>
  <c r="H4898" i="3"/>
  <c r="H5347" i="3"/>
  <c r="H5608" i="3"/>
  <c r="H5815" i="3"/>
  <c r="H5899" i="3"/>
  <c r="H5972" i="3"/>
  <c r="H6040" i="3"/>
  <c r="H6104" i="3"/>
  <c r="H6162" i="3"/>
  <c r="H6212" i="3"/>
  <c r="H6260" i="3"/>
  <c r="H6308" i="3"/>
  <c r="H6356" i="3"/>
  <c r="H6404" i="3"/>
  <c r="H6452" i="3"/>
  <c r="H6500" i="3"/>
  <c r="H6548" i="3"/>
  <c r="H6596" i="3"/>
  <c r="H6644" i="3"/>
  <c r="H6692" i="3"/>
  <c r="H6736" i="3"/>
  <c r="H6772" i="3"/>
  <c r="H6808" i="3"/>
  <c r="H6844" i="3"/>
  <c r="H6880" i="3"/>
  <c r="H6916" i="3"/>
  <c r="H6952" i="3"/>
  <c r="H6988" i="3"/>
  <c r="H7024" i="3"/>
  <c r="H7057" i="3"/>
  <c r="H7084" i="3"/>
  <c r="H7112" i="3"/>
  <c r="H7142" i="3"/>
  <c r="H7166" i="3"/>
  <c r="H7185" i="3"/>
  <c r="H7207" i="3"/>
  <c r="H7227" i="3"/>
  <c r="H7249" i="3"/>
  <c r="H7268" i="3"/>
  <c r="H7288" i="3"/>
  <c r="H7306" i="3"/>
  <c r="H7324" i="3"/>
  <c r="H7342" i="3"/>
  <c r="H7360" i="3"/>
  <c r="H7378" i="3"/>
  <c r="H7396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3433" i="3"/>
  <c r="H4955" i="3"/>
  <c r="H5371" i="3"/>
  <c r="H5627" i="3"/>
  <c r="H5816" i="3"/>
  <c r="H5912" i="3"/>
  <c r="H5984" i="3"/>
  <c r="H6051" i="3"/>
  <c r="H6114" i="3"/>
  <c r="H6171" i="3"/>
  <c r="H6220" i="3"/>
  <c r="H6268" i="3"/>
  <c r="H6316" i="3"/>
  <c r="H6364" i="3"/>
  <c r="H6412" i="3"/>
  <c r="H6460" i="3"/>
  <c r="H6508" i="3"/>
  <c r="H6556" i="3"/>
  <c r="H6604" i="3"/>
  <c r="H6652" i="3"/>
  <c r="H6700" i="3"/>
  <c r="H6739" i="3"/>
  <c r="H6775" i="3"/>
  <c r="H6811" i="3"/>
  <c r="H6847" i="3"/>
  <c r="H6883" i="3"/>
  <c r="H6919" i="3"/>
  <c r="H6955" i="3"/>
  <c r="H6991" i="3"/>
  <c r="H7027" i="3"/>
  <c r="H7058" i="3"/>
  <c r="H7087" i="3"/>
  <c r="H7117" i="3"/>
  <c r="H7144" i="3"/>
  <c r="H7167" i="3"/>
  <c r="H7189" i="3"/>
  <c r="H7208" i="3"/>
  <c r="H7228" i="3"/>
  <c r="H7250" i="3"/>
  <c r="H7269" i="3"/>
  <c r="H7291" i="3"/>
  <c r="H7309" i="3"/>
  <c r="H7327" i="3"/>
  <c r="H7345" i="3"/>
  <c r="H7363" i="3"/>
  <c r="H7381" i="3"/>
  <c r="H7399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3734" i="3"/>
  <c r="H5003" i="3"/>
  <c r="H5395" i="3"/>
  <c r="H5649" i="3"/>
  <c r="H5835" i="3"/>
  <c r="H5915" i="3"/>
  <c r="H5987" i="3"/>
  <c r="H6055" i="3"/>
  <c r="H6117" i="3"/>
  <c r="H6174" i="3"/>
  <c r="H6223" i="3"/>
  <c r="H6271" i="3"/>
  <c r="H6319" i="3"/>
  <c r="H6367" i="3"/>
  <c r="H6415" i="3"/>
  <c r="H6463" i="3"/>
  <c r="H6511" i="3"/>
  <c r="H6559" i="3"/>
  <c r="H6607" i="3"/>
  <c r="H6655" i="3"/>
  <c r="H6703" i="3"/>
  <c r="H6740" i="3"/>
  <c r="H6776" i="3"/>
  <c r="H6812" i="3"/>
  <c r="H6848" i="3"/>
  <c r="H6884" i="3"/>
  <c r="H6920" i="3"/>
  <c r="H6956" i="3"/>
  <c r="H6992" i="3"/>
  <c r="H7028" i="3"/>
  <c r="H7060" i="3"/>
  <c r="H7088" i="3"/>
  <c r="H7118" i="3"/>
  <c r="H7147" i="3"/>
  <c r="H7168" i="3"/>
  <c r="H7190" i="3"/>
  <c r="H7209" i="3"/>
  <c r="H7231" i="3"/>
  <c r="H7251" i="3"/>
  <c r="H7273" i="3"/>
  <c r="H7292" i="3"/>
  <c r="H7310" i="3"/>
  <c r="H7328" i="3"/>
  <c r="H7346" i="3"/>
  <c r="H7364" i="3"/>
  <c r="H7382" i="3"/>
  <c r="H7400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3913" i="3"/>
  <c r="H5051" i="3"/>
  <c r="H5419" i="3"/>
  <c r="H5671" i="3"/>
  <c r="H5836" i="3"/>
  <c r="H5917" i="3"/>
  <c r="H5989" i="3"/>
  <c r="H6056" i="3"/>
  <c r="H6118" i="3"/>
  <c r="H6175" i="3"/>
  <c r="H6224" i="3"/>
  <c r="H6272" i="3"/>
  <c r="H6320" i="3"/>
  <c r="H6368" i="3"/>
  <c r="H6416" i="3"/>
  <c r="H6464" i="3"/>
  <c r="H6512" i="3"/>
  <c r="H6560" i="3"/>
  <c r="H6608" i="3"/>
  <c r="H6656" i="3"/>
  <c r="H6704" i="3"/>
  <c r="H6746" i="3"/>
  <c r="H6782" i="3"/>
  <c r="H6818" i="3"/>
  <c r="H6854" i="3"/>
  <c r="H6890" i="3"/>
  <c r="H6926" i="3"/>
  <c r="H6962" i="3"/>
  <c r="H6998" i="3"/>
  <c r="H7034" i="3"/>
  <c r="H7063" i="3"/>
  <c r="H7093" i="3"/>
  <c r="H7120" i="3"/>
  <c r="H7148" i="3"/>
  <c r="H7171" i="3"/>
  <c r="H7191" i="3"/>
  <c r="H7213" i="3"/>
  <c r="H7232" i="3"/>
  <c r="H7252" i="3"/>
  <c r="H7274" i="3"/>
  <c r="H7293" i="3"/>
  <c r="H7311" i="3"/>
  <c r="H7329" i="3"/>
  <c r="H7347" i="3"/>
  <c r="H7365" i="3"/>
  <c r="H7383" i="3"/>
  <c r="H7401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4087" i="3"/>
  <c r="H5096" i="3"/>
  <c r="H5443" i="3"/>
  <c r="H5691" i="3"/>
  <c r="H5851" i="3"/>
  <c r="H5929" i="3"/>
  <c r="H6001" i="3"/>
  <c r="H6067" i="3"/>
  <c r="H6128" i="3"/>
  <c r="H6184" i="3"/>
  <c r="H6232" i="3"/>
  <c r="H6280" i="3"/>
  <c r="H6328" i="3"/>
  <c r="H6376" i="3"/>
  <c r="H6424" i="3"/>
  <c r="H6472" i="3"/>
  <c r="H6520" i="3"/>
  <c r="H6568" i="3"/>
  <c r="H6616" i="3"/>
  <c r="H6664" i="3"/>
  <c r="H6712" i="3"/>
  <c r="H6748" i="3"/>
  <c r="H6784" i="3"/>
  <c r="H6820" i="3"/>
  <c r="H6856" i="3"/>
  <c r="H6892" i="3"/>
  <c r="H6928" i="3"/>
  <c r="H6964" i="3"/>
  <c r="H7000" i="3"/>
  <c r="H7036" i="3"/>
  <c r="H7064" i="3"/>
  <c r="H7094" i="3"/>
  <c r="H7123" i="3"/>
  <c r="H7153" i="3"/>
  <c r="H7172" i="3"/>
  <c r="H7192" i="3"/>
  <c r="H7214" i="3"/>
  <c r="H7233" i="3"/>
  <c r="H7255" i="3"/>
  <c r="H7275" i="3"/>
  <c r="H7294" i="3"/>
  <c r="H7312" i="3"/>
  <c r="H7330" i="3"/>
  <c r="H7348" i="3"/>
  <c r="H7366" i="3"/>
  <c r="H7384" i="3"/>
  <c r="H7402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4259" i="3"/>
  <c r="H5132" i="3"/>
  <c r="H5464" i="3"/>
  <c r="H5710" i="3"/>
  <c r="H5854" i="3"/>
  <c r="H5935" i="3"/>
  <c r="H6007" i="3"/>
  <c r="H6070" i="3"/>
  <c r="H6131" i="3"/>
  <c r="H6187" i="3"/>
  <c r="H6235" i="3"/>
  <c r="H6283" i="3"/>
  <c r="H6331" i="3"/>
  <c r="H6379" i="3"/>
  <c r="H6427" i="3"/>
  <c r="H6475" i="3"/>
  <c r="H6523" i="3"/>
  <c r="H6571" i="3"/>
  <c r="H6619" i="3"/>
  <c r="H6667" i="3"/>
  <c r="H6715" i="3"/>
  <c r="H6751" i="3"/>
  <c r="H6787" i="3"/>
  <c r="H6823" i="3"/>
  <c r="H6859" i="3"/>
  <c r="H6895" i="3"/>
  <c r="H6931" i="3"/>
  <c r="H6967" i="3"/>
  <c r="H7003" i="3"/>
  <c r="H7039" i="3"/>
  <c r="H7069" i="3"/>
  <c r="H7096" i="3"/>
  <c r="H7124" i="3"/>
  <c r="H7154" i="3"/>
  <c r="H7173" i="3"/>
  <c r="H7195" i="3"/>
  <c r="H7215" i="3"/>
  <c r="H7237" i="3"/>
  <c r="H7256" i="3"/>
  <c r="H7276" i="3"/>
  <c r="H7297" i="3"/>
  <c r="H7315" i="3"/>
  <c r="H7333" i="3"/>
  <c r="H7351" i="3"/>
  <c r="H7369" i="3"/>
  <c r="H7387" i="3"/>
  <c r="H7404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4629" i="3"/>
  <c r="H5239" i="3"/>
  <c r="H5527" i="3"/>
  <c r="H5771" i="3"/>
  <c r="H5876" i="3"/>
  <c r="H5951" i="3"/>
  <c r="H6022" i="3"/>
  <c r="H6087" i="3"/>
  <c r="H6147" i="3"/>
  <c r="H6199" i="3"/>
  <c r="H6247" i="3"/>
  <c r="H6295" i="3"/>
  <c r="H6343" i="3"/>
  <c r="H6391" i="3"/>
  <c r="H6439" i="3"/>
  <c r="H6487" i="3"/>
  <c r="H6535" i="3"/>
  <c r="H6583" i="3"/>
  <c r="H6631" i="3"/>
  <c r="H6679" i="3"/>
  <c r="H6724" i="3"/>
  <c r="H6760" i="3"/>
  <c r="H6796" i="3"/>
  <c r="H6832" i="3"/>
  <c r="H6868" i="3"/>
  <c r="H6904" i="3"/>
  <c r="H6940" i="3"/>
  <c r="H6976" i="3"/>
  <c r="H7012" i="3"/>
  <c r="H7046" i="3"/>
  <c r="H7075" i="3"/>
  <c r="H7105" i="3"/>
  <c r="H7132" i="3"/>
  <c r="H7159" i="3"/>
  <c r="H7179" i="3"/>
  <c r="H7201" i="3"/>
  <c r="H7220" i="3"/>
  <c r="H7240" i="3"/>
  <c r="H7262" i="3"/>
  <c r="H7281" i="3"/>
  <c r="H7300" i="3"/>
  <c r="H7318" i="3"/>
  <c r="H7336" i="3"/>
  <c r="H7354" i="3"/>
  <c r="H7372" i="3"/>
  <c r="H7390" i="3"/>
  <c r="H7407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5871" i="3"/>
  <c r="H6244" i="3"/>
  <c r="H6532" i="3"/>
  <c r="H6794" i="3"/>
  <c r="H7010" i="3"/>
  <c r="H7178" i="3"/>
  <c r="H7299" i="3"/>
  <c r="H7406" i="3"/>
  <c r="H7480" i="3"/>
  <c r="H7552" i="3"/>
  <c r="H7624" i="3"/>
  <c r="H7696" i="3"/>
  <c r="H7768" i="3"/>
  <c r="H7840" i="3"/>
  <c r="H7912" i="3"/>
  <c r="H7984" i="3"/>
  <c r="H8056" i="3"/>
  <c r="H8128" i="3"/>
  <c r="H8200" i="3"/>
  <c r="H8272" i="3"/>
  <c r="H8344" i="3"/>
  <c r="H8416" i="3"/>
  <c r="H8488" i="3"/>
  <c r="H8560" i="3"/>
  <c r="H8632" i="3"/>
  <c r="H8704" i="3"/>
  <c r="H8776" i="3"/>
  <c r="H8848" i="3"/>
  <c r="H8920" i="3"/>
  <c r="H8992" i="3"/>
  <c r="H9064" i="3"/>
  <c r="H9136" i="3"/>
  <c r="H9208" i="3"/>
  <c r="H9280" i="3"/>
  <c r="H9352" i="3"/>
  <c r="H9424" i="3"/>
  <c r="H9496" i="3"/>
  <c r="H9568" i="3"/>
  <c r="H9640" i="3"/>
  <c r="H9712" i="3"/>
  <c r="H9759" i="3"/>
  <c r="H9795" i="3"/>
  <c r="H9831" i="3"/>
  <c r="H9867" i="3"/>
  <c r="H9900" i="3"/>
  <c r="H9927" i="3"/>
  <c r="H9958" i="3"/>
  <c r="H9985" i="3"/>
  <c r="H5936" i="3"/>
  <c r="H6284" i="3"/>
  <c r="H6572" i="3"/>
  <c r="H6824" i="3"/>
  <c r="H7040" i="3"/>
  <c r="H7196" i="3"/>
  <c r="H7316" i="3"/>
  <c r="H7419" i="3"/>
  <c r="H7491" i="3"/>
  <c r="H7563" i="3"/>
  <c r="H7635" i="3"/>
  <c r="H7707" i="3"/>
  <c r="H7779" i="3"/>
  <c r="H7851" i="3"/>
  <c r="H7923" i="3"/>
  <c r="H7995" i="3"/>
  <c r="H8067" i="3"/>
  <c r="H8139" i="3"/>
  <c r="H8211" i="3"/>
  <c r="H8283" i="3"/>
  <c r="H8355" i="3"/>
  <c r="H8427" i="3"/>
  <c r="H8499" i="3"/>
  <c r="H8571" i="3"/>
  <c r="H8643" i="3"/>
  <c r="H8715" i="3"/>
  <c r="H8787" i="3"/>
  <c r="H8859" i="3"/>
  <c r="H8931" i="3"/>
  <c r="H9003" i="3"/>
  <c r="H9075" i="3"/>
  <c r="H9147" i="3"/>
  <c r="H9219" i="3"/>
  <c r="H9291" i="3"/>
  <c r="H9363" i="3"/>
  <c r="H9435" i="3"/>
  <c r="H9507" i="3"/>
  <c r="H9579" i="3"/>
  <c r="H9651" i="3"/>
  <c r="H9723" i="3"/>
  <c r="H9760" i="3"/>
  <c r="H9796" i="3"/>
  <c r="H9832" i="3"/>
  <c r="H9868" i="3"/>
  <c r="H9901" i="3"/>
  <c r="H9928" i="3"/>
  <c r="H9960" i="3"/>
  <c r="H9987" i="3"/>
  <c r="H5948" i="3"/>
  <c r="H6292" i="3"/>
  <c r="H6580" i="3"/>
  <c r="H6830" i="3"/>
  <c r="H7045" i="3"/>
  <c r="H7197" i="3"/>
  <c r="H7317" i="3"/>
  <c r="H7420" i="3"/>
  <c r="H7492" i="3"/>
  <c r="H7564" i="3"/>
  <c r="H7636" i="3"/>
  <c r="H7708" i="3"/>
  <c r="H7780" i="3"/>
  <c r="H7852" i="3"/>
  <c r="H7924" i="3"/>
  <c r="H7996" i="3"/>
  <c r="H8068" i="3"/>
  <c r="H8140" i="3"/>
  <c r="H8212" i="3"/>
  <c r="H8284" i="3"/>
  <c r="H8356" i="3"/>
  <c r="H8428" i="3"/>
  <c r="H8500" i="3"/>
  <c r="H8572" i="3"/>
  <c r="H8644" i="3"/>
  <c r="H8716" i="3"/>
  <c r="H8788" i="3"/>
  <c r="H8860" i="3"/>
  <c r="H8932" i="3"/>
  <c r="H9004" i="3"/>
  <c r="H9076" i="3"/>
  <c r="H9148" i="3"/>
  <c r="H9220" i="3"/>
  <c r="H9292" i="3"/>
  <c r="H9364" i="3"/>
  <c r="H9436" i="3"/>
  <c r="H9508" i="3"/>
  <c r="H9580" i="3"/>
  <c r="H9652" i="3"/>
  <c r="H9724" i="3"/>
  <c r="H9768" i="3"/>
  <c r="H9804" i="3"/>
  <c r="H9840" i="3"/>
  <c r="H9876" i="3"/>
  <c r="H9903" i="3"/>
  <c r="H9934" i="3"/>
  <c r="H9961" i="3"/>
  <c r="H9988" i="3"/>
  <c r="H4415" i="3"/>
  <c r="H6008" i="3"/>
  <c r="H6332" i="3"/>
  <c r="H6620" i="3"/>
  <c r="H6860" i="3"/>
  <c r="H7070" i="3"/>
  <c r="H7216" i="3"/>
  <c r="H7334" i="3"/>
  <c r="H7431" i="3"/>
  <c r="H7503" i="3"/>
  <c r="H7575" i="3"/>
  <c r="H7647" i="3"/>
  <c r="H7719" i="3"/>
  <c r="H7791" i="3"/>
  <c r="H7863" i="3"/>
  <c r="H7935" i="3"/>
  <c r="H8007" i="3"/>
  <c r="H8079" i="3"/>
  <c r="H8151" i="3"/>
  <c r="H8223" i="3"/>
  <c r="H8295" i="3"/>
  <c r="H8367" i="3"/>
  <c r="H8439" i="3"/>
  <c r="H8511" i="3"/>
  <c r="H8583" i="3"/>
  <c r="H8655" i="3"/>
  <c r="H8727" i="3"/>
  <c r="H8799" i="3"/>
  <c r="H8871" i="3"/>
  <c r="H8943" i="3"/>
  <c r="H9015" i="3"/>
  <c r="H9087" i="3"/>
  <c r="H9159" i="3"/>
  <c r="H9231" i="3"/>
  <c r="H9303" i="3"/>
  <c r="H9375" i="3"/>
  <c r="H9447" i="3"/>
  <c r="H9519" i="3"/>
  <c r="H9591" i="3"/>
  <c r="H9663" i="3"/>
  <c r="H9732" i="3"/>
  <c r="H9769" i="3"/>
  <c r="H9805" i="3"/>
  <c r="H9841" i="3"/>
  <c r="H9877" i="3"/>
  <c r="H9904" i="3"/>
  <c r="H9936" i="3"/>
  <c r="H9963" i="3"/>
  <c r="H9994" i="3"/>
  <c r="H4555" i="3"/>
  <c r="H6019" i="3"/>
  <c r="H6340" i="3"/>
  <c r="H6628" i="3"/>
  <c r="H6866" i="3"/>
  <c r="H7072" i="3"/>
  <c r="H7219" i="3"/>
  <c r="H7335" i="3"/>
  <c r="H7432" i="3"/>
  <c r="H7504" i="3"/>
  <c r="H7576" i="3"/>
  <c r="H7648" i="3"/>
  <c r="H7720" i="3"/>
  <c r="H7792" i="3"/>
  <c r="H7864" i="3"/>
  <c r="H7936" i="3"/>
  <c r="H8008" i="3"/>
  <c r="H8080" i="3"/>
  <c r="H8152" i="3"/>
  <c r="H8224" i="3"/>
  <c r="H8296" i="3"/>
  <c r="H8368" i="3"/>
  <c r="H8440" i="3"/>
  <c r="H8512" i="3"/>
  <c r="H8584" i="3"/>
  <c r="H8656" i="3"/>
  <c r="H8728" i="3"/>
  <c r="H8800" i="3"/>
  <c r="H8872" i="3"/>
  <c r="H8944" i="3"/>
  <c r="H9016" i="3"/>
  <c r="H9088" i="3"/>
  <c r="H9160" i="3"/>
  <c r="H9232" i="3"/>
  <c r="H9304" i="3"/>
  <c r="H9376" i="3"/>
  <c r="H9448" i="3"/>
  <c r="H9520" i="3"/>
  <c r="H9592" i="3"/>
  <c r="H9664" i="3"/>
  <c r="H9735" i="3"/>
  <c r="H9771" i="3"/>
  <c r="H9807" i="3"/>
  <c r="H9843" i="3"/>
  <c r="H9879" i="3"/>
  <c r="H9910" i="3"/>
  <c r="H9937" i="3"/>
  <c r="H9964" i="3"/>
  <c r="H9996" i="3"/>
  <c r="H5168" i="3"/>
  <c r="H6071" i="3"/>
  <c r="H6380" i="3"/>
  <c r="H6668" i="3"/>
  <c r="H6896" i="3"/>
  <c r="H7099" i="3"/>
  <c r="H7238" i="3"/>
  <c r="H7352" i="3"/>
  <c r="H7443" i="3"/>
  <c r="H7515" i="3"/>
  <c r="H7587" i="3"/>
  <c r="H7659" i="3"/>
  <c r="H7731" i="3"/>
  <c r="H7803" i="3"/>
  <c r="H7875" i="3"/>
  <c r="H7947" i="3"/>
  <c r="H8019" i="3"/>
  <c r="H8091" i="3"/>
  <c r="H8163" i="3"/>
  <c r="H8235" i="3"/>
  <c r="H8307" i="3"/>
  <c r="H8379" i="3"/>
  <c r="H8451" i="3"/>
  <c r="H8523" i="3"/>
  <c r="H8595" i="3"/>
  <c r="H8667" i="3"/>
  <c r="H8739" i="3"/>
  <c r="H8811" i="3"/>
  <c r="H8883" i="3"/>
  <c r="H8955" i="3"/>
  <c r="H9027" i="3"/>
  <c r="H9099" i="3"/>
  <c r="H9171" i="3"/>
  <c r="H9243" i="3"/>
  <c r="H9315" i="3"/>
  <c r="H9387" i="3"/>
  <c r="H9459" i="3"/>
  <c r="H9531" i="3"/>
  <c r="H9603" i="3"/>
  <c r="H9675" i="3"/>
  <c r="H9736" i="3"/>
  <c r="H9772" i="3"/>
  <c r="H9808" i="3"/>
  <c r="H9844" i="3"/>
  <c r="H9880" i="3"/>
  <c r="H9912" i="3"/>
  <c r="H9939" i="3"/>
  <c r="H9970" i="3"/>
  <c r="H9997" i="3"/>
  <c r="H5204" i="3"/>
  <c r="H6082" i="3"/>
  <c r="H6388" i="3"/>
  <c r="H6676" i="3"/>
  <c r="H6902" i="3"/>
  <c r="H7100" i="3"/>
  <c r="H7239" i="3"/>
  <c r="H7353" i="3"/>
  <c r="H7444" i="3"/>
  <c r="H7516" i="3"/>
  <c r="H7588" i="3"/>
  <c r="H7660" i="3"/>
  <c r="H7732" i="3"/>
  <c r="H7804" i="3"/>
  <c r="H7876" i="3"/>
  <c r="H7948" i="3"/>
  <c r="H8020" i="3"/>
  <c r="H8092" i="3"/>
  <c r="H8164" i="3"/>
  <c r="H8236" i="3"/>
  <c r="H8308" i="3"/>
  <c r="H8380" i="3"/>
  <c r="H8452" i="3"/>
  <c r="H8524" i="3"/>
  <c r="H8596" i="3"/>
  <c r="H8668" i="3"/>
  <c r="H8740" i="3"/>
  <c r="H8812" i="3"/>
  <c r="H8884" i="3"/>
  <c r="H8956" i="3"/>
  <c r="H9028" i="3"/>
  <c r="H9100" i="3"/>
  <c r="H9172" i="3"/>
  <c r="H9244" i="3"/>
  <c r="H9316" i="3"/>
  <c r="H9388" i="3"/>
  <c r="H9460" i="3"/>
  <c r="H9532" i="3"/>
  <c r="H9604" i="3"/>
  <c r="H9676" i="3"/>
  <c r="H9744" i="3"/>
  <c r="H9780" i="3"/>
  <c r="H9816" i="3"/>
  <c r="H9852" i="3"/>
  <c r="H9886" i="3"/>
  <c r="H9913" i="3"/>
  <c r="H9940" i="3"/>
  <c r="H9972" i="3"/>
  <c r="H9999" i="3"/>
  <c r="H5483" i="3"/>
  <c r="H6133" i="3"/>
  <c r="H6428" i="3"/>
  <c r="H6716" i="3"/>
  <c r="H6932" i="3"/>
  <c r="H7129" i="3"/>
  <c r="H7257" i="3"/>
  <c r="H7370" i="3"/>
  <c r="H7455" i="3"/>
  <c r="H7527" i="3"/>
  <c r="H7599" i="3"/>
  <c r="H7671" i="3"/>
  <c r="H7743" i="3"/>
  <c r="H7815" i="3"/>
  <c r="H7887" i="3"/>
  <c r="H7959" i="3"/>
  <c r="H8031" i="3"/>
  <c r="H8103" i="3"/>
  <c r="H8175" i="3"/>
  <c r="H8247" i="3"/>
  <c r="H8319" i="3"/>
  <c r="H8391" i="3"/>
  <c r="H8463" i="3"/>
  <c r="H8535" i="3"/>
  <c r="H8607" i="3"/>
  <c r="H8679" i="3"/>
  <c r="H8751" i="3"/>
  <c r="H8823" i="3"/>
  <c r="H8895" i="3"/>
  <c r="H8967" i="3"/>
  <c r="H9039" i="3"/>
  <c r="H9111" i="3"/>
  <c r="H9183" i="3"/>
  <c r="H9255" i="3"/>
  <c r="H9327" i="3"/>
  <c r="H9399" i="3"/>
  <c r="H9471" i="3"/>
  <c r="H9543" i="3"/>
  <c r="H9615" i="3"/>
  <c r="H9687" i="3"/>
  <c r="H9745" i="3"/>
  <c r="H9781" i="3"/>
  <c r="H9817" i="3"/>
  <c r="H9853" i="3"/>
  <c r="H9888" i="3"/>
  <c r="H9915" i="3"/>
  <c r="H9946" i="3"/>
  <c r="H9973" i="3"/>
  <c r="H10000" i="3"/>
  <c r="H5505" i="3"/>
  <c r="H6142" i="3"/>
  <c r="H6436" i="3"/>
  <c r="H6722" i="3"/>
  <c r="H6938" i="3"/>
  <c r="H7130" i="3"/>
  <c r="H7261" i="3"/>
  <c r="H7371" i="3"/>
  <c r="H7456" i="3"/>
  <c r="H7528" i="3"/>
  <c r="H7600" i="3"/>
  <c r="H7672" i="3"/>
  <c r="H7744" i="3"/>
  <c r="H7816" i="3"/>
  <c r="H7888" i="3"/>
  <c r="H7960" i="3"/>
  <c r="H8032" i="3"/>
  <c r="H8104" i="3"/>
  <c r="H8176" i="3"/>
  <c r="H8248" i="3"/>
  <c r="H8320" i="3"/>
  <c r="H8392" i="3"/>
  <c r="H8464" i="3"/>
  <c r="H8536" i="3"/>
  <c r="H8608" i="3"/>
  <c r="H8680" i="3"/>
  <c r="H8752" i="3"/>
  <c r="H8824" i="3"/>
  <c r="H8896" i="3"/>
  <c r="H8968" i="3"/>
  <c r="H9040" i="3"/>
  <c r="H9112" i="3"/>
  <c r="H9184" i="3"/>
  <c r="H9256" i="3"/>
  <c r="H9328" i="3"/>
  <c r="H9400" i="3"/>
  <c r="H9472" i="3"/>
  <c r="H9544" i="3"/>
  <c r="H9616" i="3"/>
  <c r="H9688" i="3"/>
  <c r="H9747" i="3"/>
  <c r="H9783" i="3"/>
  <c r="H9819" i="3"/>
  <c r="H9855" i="3"/>
  <c r="H9889" i="3"/>
  <c r="H9916" i="3"/>
  <c r="H9948" i="3"/>
  <c r="H9975" i="3"/>
  <c r="H5855" i="3"/>
  <c r="H6236" i="3"/>
  <c r="H6524" i="3"/>
  <c r="H6788" i="3"/>
  <c r="H7004" i="3"/>
  <c r="H7177" i="3"/>
  <c r="H7298" i="3"/>
  <c r="H7405" i="3"/>
  <c r="H7479" i="3"/>
  <c r="H7551" i="3"/>
  <c r="H7623" i="3"/>
  <c r="H7695" i="3"/>
  <c r="H7767" i="3"/>
  <c r="H7839" i="3"/>
  <c r="H7911" i="3"/>
  <c r="H7983" i="3"/>
  <c r="H8055" i="3"/>
  <c r="H8127" i="3"/>
  <c r="H8199" i="3"/>
  <c r="H8271" i="3"/>
  <c r="H8343" i="3"/>
  <c r="H8415" i="3"/>
  <c r="H8487" i="3"/>
  <c r="H8559" i="3"/>
  <c r="H8631" i="3"/>
  <c r="H8703" i="3"/>
  <c r="H8775" i="3"/>
  <c r="H8847" i="3"/>
  <c r="H8919" i="3"/>
  <c r="H8991" i="3"/>
  <c r="H9063" i="3"/>
  <c r="H9135" i="3"/>
  <c r="H9207" i="3"/>
  <c r="H9279" i="3"/>
  <c r="H9351" i="3"/>
  <c r="H9423" i="3"/>
  <c r="H9495" i="3"/>
  <c r="H9567" i="3"/>
  <c r="H9639" i="3"/>
  <c r="H9711" i="3"/>
  <c r="H9757" i="3"/>
  <c r="H9793" i="3"/>
  <c r="H9829" i="3"/>
  <c r="H9865" i="3"/>
  <c r="H9898" i="3"/>
  <c r="H9925" i="3"/>
  <c r="H9952" i="3"/>
  <c r="H9984" i="3"/>
  <c r="H6974" i="3"/>
  <c r="H7612" i="3"/>
  <c r="H8044" i="3"/>
  <c r="H8476" i="3"/>
  <c r="H8908" i="3"/>
  <c r="H9340" i="3"/>
  <c r="H9756" i="3"/>
  <c r="H9951" i="3"/>
  <c r="H7155" i="3"/>
  <c r="H7683" i="3"/>
  <c r="H8115" i="3"/>
  <c r="H8547" i="3"/>
  <c r="H8979" i="3"/>
  <c r="H9411" i="3"/>
  <c r="H9784" i="3"/>
  <c r="H9976" i="3"/>
  <c r="H7156" i="3"/>
  <c r="H7684" i="3"/>
  <c r="H8116" i="3"/>
  <c r="H8548" i="3"/>
  <c r="H8980" i="3"/>
  <c r="H9412" i="3"/>
  <c r="H9792" i="3"/>
  <c r="H9982" i="3"/>
  <c r="H5732" i="3"/>
  <c r="H7279" i="3"/>
  <c r="H7755" i="3"/>
  <c r="H8187" i="3"/>
  <c r="H8619" i="3"/>
  <c r="H9051" i="3"/>
  <c r="H9483" i="3"/>
  <c r="H9820" i="3"/>
  <c r="H5752" i="3"/>
  <c r="H7280" i="3"/>
  <c r="H7756" i="3"/>
  <c r="H8188" i="3"/>
  <c r="H8620" i="3"/>
  <c r="H9052" i="3"/>
  <c r="H9484" i="3"/>
  <c r="H9828" i="3"/>
  <c r="H6188" i="3"/>
  <c r="H7388" i="3"/>
  <c r="H7827" i="3"/>
  <c r="H8259" i="3"/>
  <c r="H8691" i="3"/>
  <c r="H9123" i="3"/>
  <c r="H9555" i="3"/>
  <c r="H9856" i="3"/>
  <c r="H6196" i="3"/>
  <c r="H7389" i="3"/>
  <c r="H7828" i="3"/>
  <c r="H8260" i="3"/>
  <c r="H8692" i="3"/>
  <c r="H9124" i="3"/>
  <c r="H9556" i="3"/>
  <c r="H9864" i="3"/>
  <c r="H6476" i="3"/>
  <c r="H7467" i="3"/>
  <c r="H7899" i="3"/>
  <c r="H8331" i="3"/>
  <c r="H8763" i="3"/>
  <c r="H9195" i="3"/>
  <c r="H9627" i="3"/>
  <c r="H9891" i="3"/>
  <c r="H6484" i="3"/>
  <c r="H7468" i="3"/>
  <c r="H7900" i="3"/>
  <c r="H8332" i="3"/>
  <c r="H8764" i="3"/>
  <c r="H9196" i="3"/>
  <c r="H9628" i="3"/>
  <c r="H9892" i="3"/>
  <c r="H6968" i="3"/>
  <c r="H7611" i="3"/>
  <c r="H8043" i="3"/>
  <c r="H8475" i="3"/>
  <c r="H8907" i="3"/>
  <c r="H9339" i="3"/>
  <c r="H9748" i="3"/>
  <c r="H9949" i="3"/>
  <c r="H8836" i="3"/>
  <c r="H9267" i="3"/>
  <c r="H9268" i="3"/>
  <c r="H6752" i="3"/>
  <c r="H9699" i="3"/>
  <c r="H6758" i="3"/>
  <c r="H9700" i="3"/>
  <c r="H7539" i="3"/>
  <c r="H9922" i="3"/>
  <c r="H7540" i="3"/>
  <c r="H9924" i="3"/>
  <c r="H7971" i="3"/>
  <c r="H7972" i="3"/>
  <c r="H8403" i="3"/>
  <c r="H8404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8" i="2"/>
  <c r="H9795" i="2"/>
  <c r="H9781" i="2"/>
  <c r="H9768" i="2"/>
  <c r="H9755" i="2"/>
  <c r="H9742" i="2"/>
  <c r="H9729" i="2"/>
  <c r="H9716" i="2"/>
  <c r="H9703" i="2"/>
  <c r="H9690" i="2"/>
  <c r="H9677" i="2"/>
  <c r="H9664" i="2"/>
  <c r="H9651" i="2"/>
  <c r="H9637" i="2"/>
  <c r="H9624" i="2"/>
  <c r="H9611" i="2"/>
  <c r="H9598" i="2"/>
  <c r="H9585" i="2"/>
  <c r="H9572" i="2"/>
  <c r="H9558" i="2"/>
  <c r="H9543" i="2"/>
  <c r="H9526" i="2"/>
  <c r="H9511" i="2"/>
  <c r="H9495" i="2"/>
  <c r="H9476" i="2"/>
  <c r="H9459" i="2"/>
  <c r="H9440" i="2"/>
  <c r="H9423" i="2"/>
  <c r="H9404" i="2"/>
  <c r="H9387" i="2"/>
  <c r="H9368" i="2"/>
  <c r="H9351" i="2"/>
  <c r="H9330" i="2"/>
  <c r="H9306" i="2"/>
  <c r="H9282" i="2"/>
  <c r="H9258" i="2"/>
  <c r="H9234" i="2"/>
  <c r="H9210" i="2"/>
  <c r="H9186" i="2"/>
  <c r="H9162" i="2"/>
  <c r="H9135" i="2"/>
  <c r="H9104" i="2"/>
  <c r="H9078" i="2"/>
  <c r="H9042" i="2"/>
  <c r="H9003" i="2"/>
  <c r="H8955" i="2"/>
  <c r="H8907" i="2"/>
  <c r="H8859" i="2"/>
  <c r="H8811" i="2"/>
  <c r="H8763" i="2"/>
  <c r="H8706" i="2"/>
  <c r="H8634" i="2"/>
  <c r="H8562" i="2"/>
  <c r="H8490" i="2"/>
  <c r="H8418" i="2"/>
  <c r="H8274" i="2"/>
  <c r="H8130" i="2"/>
  <c r="H7986" i="2"/>
  <c r="H7842" i="2"/>
  <c r="H7698" i="2"/>
  <c r="H7554" i="2"/>
  <c r="H7410" i="2"/>
  <c r="H7266" i="2"/>
  <c r="H7122" i="2"/>
  <c r="H6978" i="2"/>
  <c r="H6826" i="2"/>
  <c r="H6669" i="2"/>
  <c r="H6498" i="2"/>
  <c r="H6311" i="2"/>
  <c r="H6092" i="2"/>
  <c r="H5753" i="2"/>
  <c r="H5218" i="2"/>
  <c r="H4425" i="2"/>
  <c r="H3503" i="2"/>
  <c r="H1681" i="2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7" i="2"/>
  <c r="H9793" i="2"/>
  <c r="H9780" i="2"/>
  <c r="H9767" i="2"/>
  <c r="H9754" i="2"/>
  <c r="H9741" i="2"/>
  <c r="H9728" i="2"/>
  <c r="H9715" i="2"/>
  <c r="H9702" i="2"/>
  <c r="H9689" i="2"/>
  <c r="H9676" i="2"/>
  <c r="H9663" i="2"/>
  <c r="H9649" i="2"/>
  <c r="H9636" i="2"/>
  <c r="H9623" i="2"/>
  <c r="H9610" i="2"/>
  <c r="H9597" i="2"/>
  <c r="H9584" i="2"/>
  <c r="H9571" i="2"/>
  <c r="H9557" i="2"/>
  <c r="H9541" i="2"/>
  <c r="H9525" i="2"/>
  <c r="H9510" i="2"/>
  <c r="H9493" i="2"/>
  <c r="H9475" i="2"/>
  <c r="H9457" i="2"/>
  <c r="H9439" i="2"/>
  <c r="H9421" i="2"/>
  <c r="H9403" i="2"/>
  <c r="H9385" i="2"/>
  <c r="H9367" i="2"/>
  <c r="H9349" i="2"/>
  <c r="H9327" i="2"/>
  <c r="H9303" i="2"/>
  <c r="H9279" i="2"/>
  <c r="H9255" i="2"/>
  <c r="H9231" i="2"/>
  <c r="H9207" i="2"/>
  <c r="H9183" i="2"/>
  <c r="H9159" i="2"/>
  <c r="H9130" i="2"/>
  <c r="H9103" i="2"/>
  <c r="H9075" i="2"/>
  <c r="H9039" i="2"/>
  <c r="H8996" i="2"/>
  <c r="H8948" i="2"/>
  <c r="H8900" i="2"/>
  <c r="H8852" i="2"/>
  <c r="H8804" i="2"/>
  <c r="H8756" i="2"/>
  <c r="H8703" i="2"/>
  <c r="H8631" i="2"/>
  <c r="H8559" i="2"/>
  <c r="H8487" i="2"/>
  <c r="H8406" i="2"/>
  <c r="H8262" i="2"/>
  <c r="H8118" i="2"/>
  <c r="H7974" i="2"/>
  <c r="H7830" i="2"/>
  <c r="H7686" i="2"/>
  <c r="H7542" i="2"/>
  <c r="H7398" i="2"/>
  <c r="H7254" i="2"/>
  <c r="H7110" i="2"/>
  <c r="H6966" i="2"/>
  <c r="H6813" i="2"/>
  <c r="H6656" i="2"/>
  <c r="H6484" i="2"/>
  <c r="H6296" i="2"/>
  <c r="H6070" i="2"/>
  <c r="H5717" i="2"/>
  <c r="H5170" i="2"/>
  <c r="H4353" i="2"/>
  <c r="H3406" i="2"/>
  <c r="H1414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5" i="2"/>
  <c r="H9792" i="2"/>
  <c r="H9779" i="2"/>
  <c r="H9766" i="2"/>
  <c r="H9753" i="2"/>
  <c r="H9740" i="2"/>
  <c r="H9727" i="2"/>
  <c r="H9714" i="2"/>
  <c r="H9701" i="2"/>
  <c r="H9688" i="2"/>
  <c r="H9675" i="2"/>
  <c r="H9661" i="2"/>
  <c r="H9648" i="2"/>
  <c r="H9635" i="2"/>
  <c r="H9622" i="2"/>
  <c r="H9609" i="2"/>
  <c r="H9596" i="2"/>
  <c r="H9583" i="2"/>
  <c r="H9570" i="2"/>
  <c r="H9556" i="2"/>
  <c r="H9540" i="2"/>
  <c r="H9524" i="2"/>
  <c r="H9509" i="2"/>
  <c r="H9492" i="2"/>
  <c r="H9474" i="2"/>
  <c r="H9456" i="2"/>
  <c r="H9438" i="2"/>
  <c r="H9420" i="2"/>
  <c r="H9402" i="2"/>
  <c r="H9384" i="2"/>
  <c r="H9366" i="2"/>
  <c r="H9348" i="2"/>
  <c r="H9325" i="2"/>
  <c r="H9301" i="2"/>
  <c r="H9277" i="2"/>
  <c r="H9253" i="2"/>
  <c r="H9229" i="2"/>
  <c r="H9205" i="2"/>
  <c r="H9181" i="2"/>
  <c r="H9157" i="2"/>
  <c r="H9128" i="2"/>
  <c r="H9102" i="2"/>
  <c r="H9068" i="2"/>
  <c r="H9032" i="2"/>
  <c r="H8994" i="2"/>
  <c r="H8946" i="2"/>
  <c r="H8898" i="2"/>
  <c r="H8850" i="2"/>
  <c r="H8802" i="2"/>
  <c r="H8754" i="2"/>
  <c r="H8694" i="2"/>
  <c r="H8622" i="2"/>
  <c r="H8550" i="2"/>
  <c r="H8478" i="2"/>
  <c r="H8394" i="2"/>
  <c r="H8250" i="2"/>
  <c r="H8106" i="2"/>
  <c r="H7962" i="2"/>
  <c r="H7818" i="2"/>
  <c r="H7674" i="2"/>
  <c r="H7530" i="2"/>
  <c r="H7386" i="2"/>
  <c r="H7242" i="2"/>
  <c r="H7098" i="2"/>
  <c r="H6954" i="2"/>
  <c r="H6800" i="2"/>
  <c r="H6642" i="2"/>
  <c r="H6469" i="2"/>
  <c r="H6280" i="2"/>
  <c r="H6046" i="2"/>
  <c r="H5681" i="2"/>
  <c r="H5122" i="2"/>
  <c r="H4281" i="2"/>
  <c r="H3298" i="2"/>
  <c r="H1101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7" i="2"/>
  <c r="H9804" i="2"/>
  <c r="H9791" i="2"/>
  <c r="H9778" i="2"/>
  <c r="H9765" i="2"/>
  <c r="H9752" i="2"/>
  <c r="H9739" i="2"/>
  <c r="H9726" i="2"/>
  <c r="H9713" i="2"/>
  <c r="H9700" i="2"/>
  <c r="H9687" i="2"/>
  <c r="H9673" i="2"/>
  <c r="H9660" i="2"/>
  <c r="H9647" i="2"/>
  <c r="H9634" i="2"/>
  <c r="H9621" i="2"/>
  <c r="H9608" i="2"/>
  <c r="H9595" i="2"/>
  <c r="H9582" i="2"/>
  <c r="H9569" i="2"/>
  <c r="H9555" i="2"/>
  <c r="H9538" i="2"/>
  <c r="H9523" i="2"/>
  <c r="H9507" i="2"/>
  <c r="H9490" i="2"/>
  <c r="H9473" i="2"/>
  <c r="H9454" i="2"/>
  <c r="H9437" i="2"/>
  <c r="H9418" i="2"/>
  <c r="H9401" i="2"/>
  <c r="H9382" i="2"/>
  <c r="H9365" i="2"/>
  <c r="H9346" i="2"/>
  <c r="H9322" i="2"/>
  <c r="H9298" i="2"/>
  <c r="H9274" i="2"/>
  <c r="H9250" i="2"/>
  <c r="H9226" i="2"/>
  <c r="H9202" i="2"/>
  <c r="H9178" i="2"/>
  <c r="H9154" i="2"/>
  <c r="H9127" i="2"/>
  <c r="H9099" i="2"/>
  <c r="H9067" i="2"/>
  <c r="H9031" i="2"/>
  <c r="H8991" i="2"/>
  <c r="H8943" i="2"/>
  <c r="H8895" i="2"/>
  <c r="H8847" i="2"/>
  <c r="H8799" i="2"/>
  <c r="H8751" i="2"/>
  <c r="H8691" i="2"/>
  <c r="H8619" i="2"/>
  <c r="H8547" i="2"/>
  <c r="H8475" i="2"/>
  <c r="H8382" i="2"/>
  <c r="H8238" i="2"/>
  <c r="H8094" i="2"/>
  <c r="H7950" i="2"/>
  <c r="H7806" i="2"/>
  <c r="H7662" i="2"/>
  <c r="H7518" i="2"/>
  <c r="H7374" i="2"/>
  <c r="H7230" i="2"/>
  <c r="H7086" i="2"/>
  <c r="H6942" i="2"/>
  <c r="H6787" i="2"/>
  <c r="H6628" i="2"/>
  <c r="H6454" i="2"/>
  <c r="H6261" i="2"/>
  <c r="H6022" i="2"/>
  <c r="H5645" i="2"/>
  <c r="H5073" i="2"/>
  <c r="H4209" i="2"/>
  <c r="H3179" i="2"/>
  <c r="H441" i="2"/>
  <c r="C25" i="1" a="1"/>
  <c r="C25" i="1" s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6" i="2"/>
  <c r="H9803" i="2"/>
  <c r="H9790" i="2"/>
  <c r="H9777" i="2"/>
  <c r="H9764" i="2"/>
  <c r="H9751" i="2"/>
  <c r="H9738" i="2"/>
  <c r="H9725" i="2"/>
  <c r="H9712" i="2"/>
  <c r="H9699" i="2"/>
  <c r="H9685" i="2"/>
  <c r="H9672" i="2"/>
  <c r="H9659" i="2"/>
  <c r="H9646" i="2"/>
  <c r="H9633" i="2"/>
  <c r="H9620" i="2"/>
  <c r="H9607" i="2"/>
  <c r="H9594" i="2"/>
  <c r="H9581" i="2"/>
  <c r="H9568" i="2"/>
  <c r="H9553" i="2"/>
  <c r="H9537" i="2"/>
  <c r="H9522" i="2"/>
  <c r="H9505" i="2"/>
  <c r="H9488" i="2"/>
  <c r="H9471" i="2"/>
  <c r="H9452" i="2"/>
  <c r="H9435" i="2"/>
  <c r="H9416" i="2"/>
  <c r="H9399" i="2"/>
  <c r="H9380" i="2"/>
  <c r="H9363" i="2"/>
  <c r="H9344" i="2"/>
  <c r="H9320" i="2"/>
  <c r="H9296" i="2"/>
  <c r="H9272" i="2"/>
  <c r="H9248" i="2"/>
  <c r="H9224" i="2"/>
  <c r="H9200" i="2"/>
  <c r="H9176" i="2"/>
  <c r="H9152" i="2"/>
  <c r="H9126" i="2"/>
  <c r="H9094" i="2"/>
  <c r="H9066" i="2"/>
  <c r="H9030" i="2"/>
  <c r="H8984" i="2"/>
  <c r="H8936" i="2"/>
  <c r="H8888" i="2"/>
  <c r="H8840" i="2"/>
  <c r="H8792" i="2"/>
  <c r="H8744" i="2"/>
  <c r="H8682" i="2"/>
  <c r="H8610" i="2"/>
  <c r="H8538" i="2"/>
  <c r="H8466" i="2"/>
  <c r="H8370" i="2"/>
  <c r="H8226" i="2"/>
  <c r="H8082" i="2"/>
  <c r="H7938" i="2"/>
  <c r="H7794" i="2"/>
  <c r="H7650" i="2"/>
  <c r="H7506" i="2"/>
  <c r="H7362" i="2"/>
  <c r="H7218" i="2"/>
  <c r="H7074" i="2"/>
  <c r="H6930" i="2"/>
  <c r="H6774" i="2"/>
  <c r="H6613" i="2"/>
  <c r="H6440" i="2"/>
  <c r="H6244" i="2"/>
  <c r="H5997" i="2"/>
  <c r="H5602" i="2"/>
  <c r="H5001" i="2"/>
  <c r="H4137" i="2"/>
  <c r="H3051" i="2"/>
  <c r="H8835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5" i="2"/>
  <c r="H9802" i="2"/>
  <c r="H9789" i="2"/>
  <c r="H9776" i="2"/>
  <c r="H9763" i="2"/>
  <c r="H9750" i="2"/>
  <c r="H9737" i="2"/>
  <c r="H9724" i="2"/>
  <c r="H9711" i="2"/>
  <c r="H9697" i="2"/>
  <c r="H9684" i="2"/>
  <c r="H9671" i="2"/>
  <c r="H9658" i="2"/>
  <c r="H9645" i="2"/>
  <c r="H9632" i="2"/>
  <c r="H9619" i="2"/>
  <c r="H9606" i="2"/>
  <c r="H9593" i="2"/>
  <c r="H9580" i="2"/>
  <c r="H9567" i="2"/>
  <c r="H9552" i="2"/>
  <c r="H9536" i="2"/>
  <c r="H9521" i="2"/>
  <c r="H9504" i="2"/>
  <c r="H9487" i="2"/>
  <c r="H9469" i="2"/>
  <c r="H9451" i="2"/>
  <c r="H9433" i="2"/>
  <c r="H9415" i="2"/>
  <c r="H9397" i="2"/>
  <c r="H9379" i="2"/>
  <c r="H9361" i="2"/>
  <c r="H9343" i="2"/>
  <c r="H9319" i="2"/>
  <c r="H9295" i="2"/>
  <c r="H9271" i="2"/>
  <c r="H9247" i="2"/>
  <c r="H9223" i="2"/>
  <c r="H9199" i="2"/>
  <c r="H9175" i="2"/>
  <c r="H9151" i="2"/>
  <c r="H9123" i="2"/>
  <c r="H9092" i="2"/>
  <c r="H9063" i="2"/>
  <c r="H9027" i="2"/>
  <c r="H8982" i="2"/>
  <c r="H8934" i="2"/>
  <c r="H8886" i="2"/>
  <c r="H8838" i="2"/>
  <c r="H8790" i="2"/>
  <c r="H8742" i="2"/>
  <c r="H8679" i="2"/>
  <c r="H8607" i="2"/>
  <c r="H8535" i="2"/>
  <c r="H8463" i="2"/>
  <c r="H8358" i="2"/>
  <c r="H8214" i="2"/>
  <c r="H8070" i="2"/>
  <c r="H7926" i="2"/>
  <c r="H7782" i="2"/>
  <c r="H7638" i="2"/>
  <c r="H7494" i="2"/>
  <c r="H7350" i="2"/>
  <c r="H7206" i="2"/>
  <c r="H7062" i="2"/>
  <c r="H6918" i="2"/>
  <c r="H6761" i="2"/>
  <c r="H6598" i="2"/>
  <c r="H6424" i="2"/>
  <c r="H6225" i="2"/>
  <c r="H5969" i="2"/>
  <c r="H5554" i="2"/>
  <c r="H4929" i="2"/>
  <c r="H4065" i="2"/>
  <c r="H2907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4" i="2"/>
  <c r="H9801" i="2"/>
  <c r="H9788" i="2"/>
  <c r="H9775" i="2"/>
  <c r="H9762" i="2"/>
  <c r="H9749" i="2"/>
  <c r="H9736" i="2"/>
  <c r="H9723" i="2"/>
  <c r="H9709" i="2"/>
  <c r="H9696" i="2"/>
  <c r="H9683" i="2"/>
  <c r="H9670" i="2"/>
  <c r="H9657" i="2"/>
  <c r="H9644" i="2"/>
  <c r="H9631" i="2"/>
  <c r="H9618" i="2"/>
  <c r="H9605" i="2"/>
  <c r="H9592" i="2"/>
  <c r="H9579" i="2"/>
  <c r="H9565" i="2"/>
  <c r="H9550" i="2"/>
  <c r="H9535" i="2"/>
  <c r="H9519" i="2"/>
  <c r="H9502" i="2"/>
  <c r="H9486" i="2"/>
  <c r="H9468" i="2"/>
  <c r="H9450" i="2"/>
  <c r="H9432" i="2"/>
  <c r="H9414" i="2"/>
  <c r="H9396" i="2"/>
  <c r="H9378" i="2"/>
  <c r="H9360" i="2"/>
  <c r="H9342" i="2"/>
  <c r="H9318" i="2"/>
  <c r="H9294" i="2"/>
  <c r="H9270" i="2"/>
  <c r="H9246" i="2"/>
  <c r="H9222" i="2"/>
  <c r="H9198" i="2"/>
  <c r="H9174" i="2"/>
  <c r="H9150" i="2"/>
  <c r="H9118" i="2"/>
  <c r="H9091" i="2"/>
  <c r="H9056" i="2"/>
  <c r="H9020" i="2"/>
  <c r="H8979" i="2"/>
  <c r="H8931" i="2"/>
  <c r="H8883" i="2"/>
  <c r="H8835" i="2"/>
  <c r="H8787" i="2"/>
  <c r="H8739" i="2"/>
  <c r="H8670" i="2"/>
  <c r="H8598" i="2"/>
  <c r="H8526" i="2"/>
  <c r="H8454" i="2"/>
  <c r="H8346" i="2"/>
  <c r="H8202" i="2"/>
  <c r="H8058" i="2"/>
  <c r="H7914" i="2"/>
  <c r="H7770" i="2"/>
  <c r="H7626" i="2"/>
  <c r="H7482" i="2"/>
  <c r="H7338" i="2"/>
  <c r="H7194" i="2"/>
  <c r="H7050" i="2"/>
  <c r="H6905" i="2"/>
  <c r="H6748" i="2"/>
  <c r="H6584" i="2"/>
  <c r="H6407" i="2"/>
  <c r="H6208" i="2"/>
  <c r="H5938" i="2"/>
  <c r="H5506" i="2"/>
  <c r="H4857" i="2"/>
  <c r="H3993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9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915" i="4"/>
  <c r="I927" i="4"/>
  <c r="I939" i="4"/>
  <c r="I951" i="4"/>
  <c r="I963" i="4"/>
  <c r="I975" i="4"/>
  <c r="I987" i="4"/>
  <c r="I999" i="4"/>
  <c r="I1011" i="4"/>
  <c r="I102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2" i="4"/>
  <c r="I38" i="4"/>
  <c r="I62" i="4"/>
  <c r="I86" i="4"/>
  <c r="I110" i="4"/>
  <c r="I134" i="4"/>
  <c r="I158" i="4"/>
  <c r="I182" i="4"/>
  <c r="I206" i="4"/>
  <c r="I230" i="4"/>
  <c r="I254" i="4"/>
  <c r="I278" i="4"/>
  <c r="I302" i="4"/>
  <c r="I326" i="4"/>
  <c r="I350" i="4"/>
  <c r="I374" i="4"/>
  <c r="I398" i="4"/>
  <c r="I422" i="4"/>
  <c r="I446" i="4"/>
  <c r="I470" i="4"/>
  <c r="I494" i="4"/>
  <c r="I518" i="4"/>
  <c r="I542" i="4"/>
  <c r="I566" i="4"/>
  <c r="I590" i="4"/>
  <c r="I614" i="4"/>
  <c r="I638" i="4"/>
  <c r="I662" i="4"/>
  <c r="I686" i="4"/>
  <c r="I710" i="4"/>
  <c r="I734" i="4"/>
  <c r="I758" i="4"/>
  <c r="I782" i="4"/>
  <c r="I806" i="4"/>
  <c r="I830" i="4"/>
  <c r="I854" i="4"/>
  <c r="I21" i="4"/>
  <c r="I45" i="4"/>
  <c r="I69" i="4"/>
  <c r="I93" i="4"/>
  <c r="I117" i="4"/>
  <c r="I141" i="4"/>
  <c r="I165" i="4"/>
  <c r="I189" i="4"/>
  <c r="I213" i="4"/>
  <c r="I237" i="4"/>
  <c r="I261" i="4"/>
  <c r="I285" i="4"/>
  <c r="I309" i="4"/>
  <c r="I333" i="4"/>
  <c r="I357" i="4"/>
  <c r="I381" i="4"/>
  <c r="I405" i="4"/>
  <c r="I429" i="4"/>
  <c r="I453" i="4"/>
  <c r="I477" i="4"/>
  <c r="I501" i="4"/>
  <c r="I525" i="4"/>
  <c r="I549" i="4"/>
  <c r="I573" i="4"/>
  <c r="I597" i="4"/>
  <c r="I621" i="4"/>
  <c r="I645" i="4"/>
  <c r="I669" i="4"/>
  <c r="I693" i="4"/>
  <c r="I717" i="4"/>
  <c r="I741" i="4"/>
  <c r="I765" i="4"/>
  <c r="I789" i="4"/>
  <c r="I813" i="4"/>
  <c r="I837" i="4"/>
  <c r="I860" i="4"/>
  <c r="I880" i="4"/>
  <c r="I900" i="4"/>
  <c r="I921" i="4"/>
  <c r="I942" i="4"/>
  <c r="I962" i="4"/>
  <c r="I983" i="4"/>
  <c r="I1004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26" i="4"/>
  <c r="I50" i="4"/>
  <c r="I74" i="4"/>
  <c r="I98" i="4"/>
  <c r="I122" i="4"/>
  <c r="I146" i="4"/>
  <c r="I170" i="4"/>
  <c r="I194" i="4"/>
  <c r="I218" i="4"/>
  <c r="I242" i="4"/>
  <c r="I266" i="4"/>
  <c r="I290" i="4"/>
  <c r="I314" i="4"/>
  <c r="I338" i="4"/>
  <c r="I362" i="4"/>
  <c r="I386" i="4"/>
  <c r="I410" i="4"/>
  <c r="I434" i="4"/>
  <c r="I458" i="4"/>
  <c r="I482" i="4"/>
  <c r="I506" i="4"/>
  <c r="I530" i="4"/>
  <c r="I554" i="4"/>
  <c r="I578" i="4"/>
  <c r="I602" i="4"/>
  <c r="I626" i="4"/>
  <c r="I650" i="4"/>
  <c r="I674" i="4"/>
  <c r="I698" i="4"/>
  <c r="I722" i="4"/>
  <c r="I746" i="4"/>
  <c r="I770" i="4"/>
  <c r="I794" i="4"/>
  <c r="I818" i="4"/>
  <c r="I842" i="4"/>
  <c r="I864" i="4"/>
  <c r="I885" i="4"/>
  <c r="I906" i="4"/>
  <c r="I926" i="4"/>
  <c r="I947" i="4"/>
  <c r="I968" i="4"/>
  <c r="I988" i="4"/>
  <c r="I1008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30" i="4"/>
  <c r="I54" i="4"/>
  <c r="I78" i="4"/>
  <c r="I102" i="4"/>
  <c r="I126" i="4"/>
  <c r="I150" i="4"/>
  <c r="I174" i="4"/>
  <c r="I198" i="4"/>
  <c r="I222" i="4"/>
  <c r="I246" i="4"/>
  <c r="I270" i="4"/>
  <c r="I294" i="4"/>
  <c r="I318" i="4"/>
  <c r="I342" i="4"/>
  <c r="I366" i="4"/>
  <c r="I390" i="4"/>
  <c r="I414" i="4"/>
  <c r="I438" i="4"/>
  <c r="I462" i="4"/>
  <c r="I486" i="4"/>
  <c r="I510" i="4"/>
  <c r="I534" i="4"/>
  <c r="I558" i="4"/>
  <c r="I582" i="4"/>
  <c r="I606" i="4"/>
  <c r="I630" i="4"/>
  <c r="I654" i="4"/>
  <c r="I678" i="4"/>
  <c r="I702" i="4"/>
  <c r="I726" i="4"/>
  <c r="I750" i="4"/>
  <c r="I774" i="4"/>
  <c r="I798" i="4"/>
  <c r="I822" i="4"/>
  <c r="I846" i="4"/>
  <c r="I32" i="4"/>
  <c r="I56" i="4"/>
  <c r="I80" i="4"/>
  <c r="I104" i="4"/>
  <c r="I128" i="4"/>
  <c r="I152" i="4"/>
  <c r="I176" i="4"/>
  <c r="I200" i="4"/>
  <c r="I224" i="4"/>
  <c r="I248" i="4"/>
  <c r="I272" i="4"/>
  <c r="I296" i="4"/>
  <c r="I320" i="4"/>
  <c r="I344" i="4"/>
  <c r="I368" i="4"/>
  <c r="I392" i="4"/>
  <c r="I416" i="4"/>
  <c r="I440" i="4"/>
  <c r="I464" i="4"/>
  <c r="I488" i="4"/>
  <c r="I512" i="4"/>
  <c r="I536" i="4"/>
  <c r="I560" i="4"/>
  <c r="I584" i="4"/>
  <c r="I608" i="4"/>
  <c r="I632" i="4"/>
  <c r="I656" i="4"/>
  <c r="I680" i="4"/>
  <c r="I704" i="4"/>
  <c r="I728" i="4"/>
  <c r="I752" i="4"/>
  <c r="I776" i="4"/>
  <c r="I800" i="4"/>
  <c r="I824" i="4"/>
  <c r="I848" i="4"/>
  <c r="I868" i="4"/>
  <c r="I888" i="4"/>
  <c r="I909" i="4"/>
  <c r="I930" i="4"/>
  <c r="I950" i="4"/>
  <c r="I971" i="4"/>
  <c r="I992" i="4"/>
  <c r="I1012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33" i="4"/>
  <c r="I57" i="4"/>
  <c r="I81" i="4"/>
  <c r="I105" i="4"/>
  <c r="I129" i="4"/>
  <c r="I153" i="4"/>
  <c r="I177" i="4"/>
  <c r="I201" i="4"/>
  <c r="I225" i="4"/>
  <c r="I249" i="4"/>
  <c r="I273" i="4"/>
  <c r="I297" i="4"/>
  <c r="I321" i="4"/>
  <c r="I345" i="4"/>
  <c r="I369" i="4"/>
  <c r="I393" i="4"/>
  <c r="I417" i="4"/>
  <c r="I441" i="4"/>
  <c r="I465" i="4"/>
  <c r="I489" i="4"/>
  <c r="I513" i="4"/>
  <c r="I537" i="4"/>
  <c r="I561" i="4"/>
  <c r="I585" i="4"/>
  <c r="I609" i="4"/>
  <c r="I633" i="4"/>
  <c r="I657" i="4"/>
  <c r="I681" i="4"/>
  <c r="I705" i="4"/>
  <c r="I729" i="4"/>
  <c r="I753" i="4"/>
  <c r="I777" i="4"/>
  <c r="I801" i="4"/>
  <c r="I825" i="4"/>
  <c r="I849" i="4"/>
  <c r="I870" i="4"/>
  <c r="I890" i="4"/>
  <c r="I911" i="4"/>
  <c r="I932" i="4"/>
  <c r="I952" i="4"/>
  <c r="I972" i="4"/>
  <c r="I993" i="4"/>
  <c r="I1014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8" i="4"/>
  <c r="I66" i="4"/>
  <c r="I114" i="4"/>
  <c r="I162" i="4"/>
  <c r="I210" i="4"/>
  <c r="I258" i="4"/>
  <c r="I306" i="4"/>
  <c r="I354" i="4"/>
  <c r="I402" i="4"/>
  <c r="I450" i="4"/>
  <c r="I498" i="4"/>
  <c r="I546" i="4"/>
  <c r="I594" i="4"/>
  <c r="I642" i="4"/>
  <c r="I690" i="4"/>
  <c r="I738" i="4"/>
  <c r="I786" i="4"/>
  <c r="I834" i="4"/>
  <c r="I873" i="4"/>
  <c r="I902" i="4"/>
  <c r="I935" i="4"/>
  <c r="I964" i="4"/>
  <c r="I996" i="4"/>
  <c r="I1026" i="4"/>
  <c r="I1045" i="4"/>
  <c r="I1062" i="4"/>
  <c r="I1081" i="4"/>
  <c r="I1098" i="4"/>
  <c r="I1117" i="4"/>
  <c r="I1134" i="4"/>
  <c r="I1153" i="4"/>
  <c r="I1170" i="4"/>
  <c r="I1189" i="4"/>
  <c r="I1206" i="4"/>
  <c r="I1225" i="4"/>
  <c r="I1242" i="4"/>
  <c r="I1261" i="4"/>
  <c r="I1278" i="4"/>
  <c r="I1297" i="4"/>
  <c r="I1312" i="4"/>
  <c r="I1329" i="4"/>
  <c r="I1345" i="4"/>
  <c r="I1360" i="4"/>
  <c r="I1377" i="4"/>
  <c r="I1393" i="4"/>
  <c r="I1408" i="4"/>
  <c r="I1425" i="4"/>
  <c r="I1440" i="4"/>
  <c r="I1454" i="4"/>
  <c r="I1468" i="4"/>
  <c r="I1483" i="4"/>
  <c r="I1497" i="4"/>
  <c r="I1512" i="4"/>
  <c r="I1526" i="4"/>
  <c r="I1539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20" i="4"/>
  <c r="I68" i="4"/>
  <c r="I23" i="4"/>
  <c r="I24" i="4"/>
  <c r="I72" i="4"/>
  <c r="I120" i="4"/>
  <c r="I168" i="4"/>
  <c r="I216" i="4"/>
  <c r="I264" i="4"/>
  <c r="I312" i="4"/>
  <c r="I360" i="4"/>
  <c r="I408" i="4"/>
  <c r="I456" i="4"/>
  <c r="I504" i="4"/>
  <c r="I552" i="4"/>
  <c r="I600" i="4"/>
  <c r="I648" i="4"/>
  <c r="I696" i="4"/>
  <c r="I744" i="4"/>
  <c r="I792" i="4"/>
  <c r="I840" i="4"/>
  <c r="I878" i="4"/>
  <c r="I912" i="4"/>
  <c r="I940" i="4"/>
  <c r="I974" i="4"/>
  <c r="I1002" i="4"/>
  <c r="I1032" i="4"/>
  <c r="I1048" i="4"/>
  <c r="I1068" i="4"/>
  <c r="I1084" i="4"/>
  <c r="I1104" i="4"/>
  <c r="I1120" i="4"/>
  <c r="I1140" i="4"/>
  <c r="I1156" i="4"/>
  <c r="I1176" i="4"/>
  <c r="I1192" i="4"/>
  <c r="I1212" i="4"/>
  <c r="I1228" i="4"/>
  <c r="I1248" i="4"/>
  <c r="I1264" i="4"/>
  <c r="I1284" i="4"/>
  <c r="I1300" i="4"/>
  <c r="I1317" i="4"/>
  <c r="I1333" i="4"/>
  <c r="I1348" i="4"/>
  <c r="I1365" i="4"/>
  <c r="I1381" i="4"/>
  <c r="I1396" i="4"/>
  <c r="I1413" i="4"/>
  <c r="I1429" i="4"/>
  <c r="I1443" i="4"/>
  <c r="I1458" i="4"/>
  <c r="I1472" i="4"/>
  <c r="I1486" i="4"/>
  <c r="I1501" i="4"/>
  <c r="I1515" i="4"/>
  <c r="I1530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35" i="4"/>
  <c r="I83" i="4"/>
  <c r="I36" i="4"/>
  <c r="I42" i="4"/>
  <c r="I90" i="4"/>
  <c r="I138" i="4"/>
  <c r="I186" i="4"/>
  <c r="I234" i="4"/>
  <c r="I282" i="4"/>
  <c r="I330" i="4"/>
  <c r="I378" i="4"/>
  <c r="I426" i="4"/>
  <c r="I474" i="4"/>
  <c r="I522" i="4"/>
  <c r="I570" i="4"/>
  <c r="I618" i="4"/>
  <c r="I666" i="4"/>
  <c r="I714" i="4"/>
  <c r="I762" i="4"/>
  <c r="I810" i="4"/>
  <c r="I856" i="4"/>
  <c r="I887" i="4"/>
  <c r="I918" i="4"/>
  <c r="I948" i="4"/>
  <c r="I980" i="4"/>
  <c r="I1010" i="4"/>
  <c r="I1035" i="4"/>
  <c r="I1053" i="4"/>
  <c r="I1071" i="4"/>
  <c r="I1089" i="4"/>
  <c r="I1107" i="4"/>
  <c r="I1125" i="4"/>
  <c r="I1143" i="4"/>
  <c r="I1161" i="4"/>
  <c r="I1179" i="4"/>
  <c r="I1197" i="4"/>
  <c r="I1215" i="4"/>
  <c r="I1233" i="4"/>
  <c r="I1251" i="4"/>
  <c r="I1269" i="4"/>
  <c r="I1287" i="4"/>
  <c r="I1305" i="4"/>
  <c r="I1321" i="4"/>
  <c r="I1336" i="4"/>
  <c r="I1353" i="4"/>
  <c r="I1369" i="4"/>
  <c r="I1384" i="4"/>
  <c r="I1401" i="4"/>
  <c r="I1417" i="4"/>
  <c r="I1432" i="4"/>
  <c r="I1447" i="4"/>
  <c r="I1461" i="4"/>
  <c r="I1476" i="4"/>
  <c r="I1490" i="4"/>
  <c r="I1504" i="4"/>
  <c r="I1519" i="4"/>
  <c r="I1533" i="4"/>
  <c r="I1546" i="4"/>
  <c r="I1558" i="4"/>
  <c r="I1570" i="4"/>
  <c r="I1582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44" i="4"/>
  <c r="I92" i="4"/>
  <c r="I140" i="4"/>
  <c r="I188" i="4"/>
  <c r="I236" i="4"/>
  <c r="I284" i="4"/>
  <c r="I332" i="4"/>
  <c r="I380" i="4"/>
  <c r="I428" i="4"/>
  <c r="I476" i="4"/>
  <c r="I524" i="4"/>
  <c r="I572" i="4"/>
  <c r="I620" i="4"/>
  <c r="I668" i="4"/>
  <c r="I716" i="4"/>
  <c r="I764" i="4"/>
  <c r="I812" i="4"/>
  <c r="I858" i="4"/>
  <c r="I892" i="4"/>
  <c r="I920" i="4"/>
  <c r="I954" i="4"/>
  <c r="I981" i="4"/>
  <c r="I1016" i="4"/>
  <c r="I1036" i="4"/>
  <c r="I1056" i="4"/>
  <c r="I1072" i="4"/>
  <c r="I1092" i="4"/>
  <c r="I1108" i="4"/>
  <c r="I1128" i="4"/>
  <c r="I1144" i="4"/>
  <c r="I1164" i="4"/>
  <c r="I1180" i="4"/>
  <c r="I1200" i="4"/>
  <c r="I1216" i="4"/>
  <c r="I1236" i="4"/>
  <c r="I1252" i="4"/>
  <c r="I1272" i="4"/>
  <c r="I1288" i="4"/>
  <c r="I1306" i="4"/>
  <c r="I1322" i="4"/>
  <c r="I1338" i="4"/>
  <c r="I1354" i="4"/>
  <c r="I1370" i="4"/>
  <c r="I1386" i="4"/>
  <c r="I1402" i="4"/>
  <c r="I1418" i="4"/>
  <c r="I1434" i="4"/>
  <c r="I1448" i="4"/>
  <c r="I1462" i="4"/>
  <c r="I1477" i="4"/>
  <c r="I1491" i="4"/>
  <c r="I1506" i="4"/>
  <c r="I1520" i="4"/>
  <c r="I1534" i="4"/>
  <c r="I1547" i="4"/>
  <c r="I1559" i="4"/>
  <c r="I1571" i="4"/>
  <c r="I1583" i="4"/>
  <c r="I1595" i="4"/>
  <c r="I1607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47" i="4"/>
  <c r="I95" i="4"/>
  <c r="I143" i="4"/>
  <c r="I191" i="4"/>
  <c r="I239" i="4"/>
  <c r="I287" i="4"/>
  <c r="I335" i="4"/>
  <c r="I383" i="4"/>
  <c r="I431" i="4"/>
  <c r="I479" i="4"/>
  <c r="I527" i="4"/>
  <c r="I575" i="4"/>
  <c r="I623" i="4"/>
  <c r="I671" i="4"/>
  <c r="I719" i="4"/>
  <c r="I767" i="4"/>
  <c r="I815" i="4"/>
  <c r="I861" i="4"/>
  <c r="I894" i="4"/>
  <c r="I923" i="4"/>
  <c r="I956" i="4"/>
  <c r="I984" i="4"/>
  <c r="I1017" i="4"/>
  <c r="I1038" i="4"/>
  <c r="I1057" i="4"/>
  <c r="I1074" i="4"/>
  <c r="I1093" i="4"/>
  <c r="I1110" i="4"/>
  <c r="I1129" i="4"/>
  <c r="I1146" i="4"/>
  <c r="I1165" i="4"/>
  <c r="I1182" i="4"/>
  <c r="I1201" i="4"/>
  <c r="I1218" i="4"/>
  <c r="I1237" i="4"/>
  <c r="I1254" i="4"/>
  <c r="I1273" i="4"/>
  <c r="I1290" i="4"/>
  <c r="I1308" i="4"/>
  <c r="I1323" i="4"/>
  <c r="I1339" i="4"/>
  <c r="I1356" i="4"/>
  <c r="I1371" i="4"/>
  <c r="I1387" i="4"/>
  <c r="I1404" i="4"/>
  <c r="I1419" i="4"/>
  <c r="I1435" i="4"/>
  <c r="I1449" i="4"/>
  <c r="I1464" i="4"/>
  <c r="I1478" i="4"/>
  <c r="I1492" i="4"/>
  <c r="I1507" i="4"/>
  <c r="I1521" i="4"/>
  <c r="I1535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48" i="4"/>
  <c r="I96" i="4"/>
  <c r="I144" i="4"/>
  <c r="I192" i="4"/>
  <c r="I240" i="4"/>
  <c r="I288" i="4"/>
  <c r="I336" i="4"/>
  <c r="I384" i="4"/>
  <c r="I432" i="4"/>
  <c r="I480" i="4"/>
  <c r="I528" i="4"/>
  <c r="I576" i="4"/>
  <c r="I624" i="4"/>
  <c r="I672" i="4"/>
  <c r="I720" i="4"/>
  <c r="I768" i="4"/>
  <c r="I816" i="4"/>
  <c r="I863" i="4"/>
  <c r="I896" i="4"/>
  <c r="I924" i="4"/>
  <c r="I957" i="4"/>
  <c r="I986" i="4"/>
  <c r="I1019" i="4"/>
  <c r="I1039" i="4"/>
  <c r="I1058" i="4"/>
  <c r="I1075" i="4"/>
  <c r="I1094" i="4"/>
  <c r="I1111" i="4"/>
  <c r="I1130" i="4"/>
  <c r="I1147" i="4"/>
  <c r="I1166" i="4"/>
  <c r="I1183" i="4"/>
  <c r="I1202" i="4"/>
  <c r="I1219" i="4"/>
  <c r="I1238" i="4"/>
  <c r="I1255" i="4"/>
  <c r="I1274" i="4"/>
  <c r="I1291" i="4"/>
  <c r="I1309" i="4"/>
  <c r="I1324" i="4"/>
  <c r="I1341" i="4"/>
  <c r="I1357" i="4"/>
  <c r="I1372" i="4"/>
  <c r="I1389" i="4"/>
  <c r="I1405" i="4"/>
  <c r="I1420" i="4"/>
  <c r="I1436" i="4"/>
  <c r="I1450" i="4"/>
  <c r="I1465" i="4"/>
  <c r="I1479" i="4"/>
  <c r="I1494" i="4"/>
  <c r="I1508" i="4"/>
  <c r="I1522" i="4"/>
  <c r="I1536" i="4"/>
  <c r="I1549" i="4"/>
  <c r="I1561" i="4"/>
  <c r="I1573" i="4"/>
  <c r="I1585" i="4"/>
  <c r="I1597" i="4"/>
  <c r="I1609" i="4"/>
  <c r="I1621" i="4"/>
  <c r="I1633" i="4"/>
  <c r="I1645" i="4"/>
  <c r="I1657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60" i="4"/>
  <c r="I108" i="4"/>
  <c r="I156" i="4"/>
  <c r="I204" i="4"/>
  <c r="I252" i="4"/>
  <c r="I300" i="4"/>
  <c r="I348" i="4"/>
  <c r="I396" i="4"/>
  <c r="I444" i="4"/>
  <c r="I492" i="4"/>
  <c r="I540" i="4"/>
  <c r="I588" i="4"/>
  <c r="I636" i="4"/>
  <c r="I684" i="4"/>
  <c r="I732" i="4"/>
  <c r="I780" i="4"/>
  <c r="I828" i="4"/>
  <c r="I872" i="4"/>
  <c r="I899" i="4"/>
  <c r="I933" i="4"/>
  <c r="I960" i="4"/>
  <c r="I995" i="4"/>
  <c r="I1022" i="4"/>
  <c r="I1044" i="4"/>
  <c r="I1060" i="4"/>
  <c r="I1080" i="4"/>
  <c r="I1096" i="4"/>
  <c r="I1116" i="4"/>
  <c r="I1132" i="4"/>
  <c r="I1152" i="4"/>
  <c r="I1168" i="4"/>
  <c r="I1188" i="4"/>
  <c r="I1204" i="4"/>
  <c r="I1224" i="4"/>
  <c r="I1240" i="4"/>
  <c r="I1260" i="4"/>
  <c r="I1276" i="4"/>
  <c r="I1296" i="4"/>
  <c r="I1311" i="4"/>
  <c r="I1327" i="4"/>
  <c r="I1344" i="4"/>
  <c r="I1359" i="4"/>
  <c r="I1375" i="4"/>
  <c r="I1392" i="4"/>
  <c r="I1407" i="4"/>
  <c r="I1423" i="4"/>
  <c r="I1438" i="4"/>
  <c r="I1453" i="4"/>
  <c r="I1467" i="4"/>
  <c r="I1482" i="4"/>
  <c r="I1496" i="4"/>
  <c r="I1510" i="4"/>
  <c r="I1525" i="4"/>
  <c r="I1538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59" i="4"/>
  <c r="I180" i="4"/>
  <c r="I308" i="4"/>
  <c r="I419" i="4"/>
  <c r="I539" i="4"/>
  <c r="I647" i="4"/>
  <c r="I756" i="4"/>
  <c r="I875" i="4"/>
  <c r="I944" i="4"/>
  <c r="I1020" i="4"/>
  <c r="I1065" i="4"/>
  <c r="I1106" i="4"/>
  <c r="I1154" i="4"/>
  <c r="I1194" i="4"/>
  <c r="I1239" i="4"/>
  <c r="I1281" i="4"/>
  <c r="I1320" i="4"/>
  <c r="I1362" i="4"/>
  <c r="I1398" i="4"/>
  <c r="I1437" i="4"/>
  <c r="I1471" i="4"/>
  <c r="I1503" i="4"/>
  <c r="I1540" i="4"/>
  <c r="I1568" i="4"/>
  <c r="I1598" i="4"/>
  <c r="I1626" i="4"/>
  <c r="I1653" i="4"/>
  <c r="I1685" i="4"/>
  <c r="I1712" i="4"/>
  <c r="I1742" i="4"/>
  <c r="I1768" i="4"/>
  <c r="I1785" i="4"/>
  <c r="I1807" i="4"/>
  <c r="I1829" i="4"/>
  <c r="I1850" i="4"/>
  <c r="I1867" i="4"/>
  <c r="I1887" i="4"/>
  <c r="I1903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131" i="4"/>
  <c r="I251" i="4"/>
  <c r="I359" i="4"/>
  <c r="I468" i="4"/>
  <c r="I596" i="4"/>
  <c r="I707" i="4"/>
  <c r="I827" i="4"/>
  <c r="I908" i="4"/>
  <c r="I978" i="4"/>
  <c r="I1046" i="4"/>
  <c r="I1086" i="4"/>
  <c r="I1131" i="4"/>
  <c r="I1173" i="4"/>
  <c r="I1214" i="4"/>
  <c r="I1262" i="4"/>
  <c r="I1302" i="4"/>
  <c r="I1342" i="4"/>
  <c r="I1380" i="4"/>
  <c r="I1416" i="4"/>
  <c r="I1455" i="4"/>
  <c r="I1488" i="4"/>
  <c r="I1524" i="4"/>
  <c r="I1554" i="4"/>
  <c r="I1581" i="4"/>
  <c r="I1613" i="4"/>
  <c r="I1640" i="4"/>
  <c r="I1670" i="4"/>
  <c r="I1698" i="4"/>
  <c r="I1725" i="4"/>
  <c r="I1757" i="4"/>
  <c r="I1778" i="4"/>
  <c r="I1796" i="4"/>
  <c r="I1818" i="4"/>
  <c r="I1840" i="4"/>
  <c r="I1857" i="4"/>
  <c r="I1877" i="4"/>
  <c r="I1893" i="4"/>
  <c r="I1913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132" i="4"/>
  <c r="I260" i="4"/>
  <c r="I371" i="4"/>
  <c r="I491" i="4"/>
  <c r="I599" i="4"/>
  <c r="I708" i="4"/>
  <c r="I836" i="4"/>
  <c r="I914" i="4"/>
  <c r="I990" i="4"/>
  <c r="I1047" i="4"/>
  <c r="I1087" i="4"/>
  <c r="I1135" i="4"/>
  <c r="I1177" i="4"/>
  <c r="I1221" i="4"/>
  <c r="I1263" i="4"/>
  <c r="I1303" i="4"/>
  <c r="I1346" i="4"/>
  <c r="I1382" i="4"/>
  <c r="I1422" i="4"/>
  <c r="I1456" i="4"/>
  <c r="I1489" i="4"/>
  <c r="I1527" i="4"/>
  <c r="I1556" i="4"/>
  <c r="I1586" i="4"/>
  <c r="I1614" i="4"/>
  <c r="I1641" i="4"/>
  <c r="I1673" i="4"/>
  <c r="I1700" i="4"/>
  <c r="I1730" i="4"/>
  <c r="I1758" i="4"/>
  <c r="I1780" i="4"/>
  <c r="I1797" i="4"/>
  <c r="I1819" i="4"/>
  <c r="I1841" i="4"/>
  <c r="I1862" i="4"/>
  <c r="I1878" i="4"/>
  <c r="I1898" i="4"/>
  <c r="I1914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155" i="4"/>
  <c r="I263" i="4"/>
  <c r="I372" i="4"/>
  <c r="I500" i="4"/>
  <c r="I611" i="4"/>
  <c r="I731" i="4"/>
  <c r="I839" i="4"/>
  <c r="I916" i="4"/>
  <c r="I998" i="4"/>
  <c r="I1050" i="4"/>
  <c r="I1095" i="4"/>
  <c r="I1137" i="4"/>
  <c r="I1178" i="4"/>
  <c r="I1226" i="4"/>
  <c r="I1266" i="4"/>
  <c r="I1310" i="4"/>
  <c r="I1347" i="4"/>
  <c r="I1383" i="4"/>
  <c r="I1426" i="4"/>
  <c r="I1459" i="4"/>
  <c r="I1495" i="4"/>
  <c r="I1528" i="4"/>
  <c r="I1557" i="4"/>
  <c r="I1589" i="4"/>
  <c r="I1616" i="4"/>
  <c r="I1646" i="4"/>
  <c r="I1674" i="4"/>
  <c r="I1701" i="4"/>
  <c r="I1733" i="4"/>
  <c r="I1759" i="4"/>
  <c r="I1781" i="4"/>
  <c r="I1802" i="4"/>
  <c r="I1820" i="4"/>
  <c r="I1842" i="4"/>
  <c r="I1863" i="4"/>
  <c r="I1879" i="4"/>
  <c r="I1899" i="4"/>
  <c r="I1915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179" i="4"/>
  <c r="I299" i="4"/>
  <c r="I407" i="4"/>
  <c r="I516" i="4"/>
  <c r="I644" i="4"/>
  <c r="I755" i="4"/>
  <c r="I866" i="4"/>
  <c r="I938" i="4"/>
  <c r="I1007" i="4"/>
  <c r="I1063" i="4"/>
  <c r="I1105" i="4"/>
  <c r="I1149" i="4"/>
  <c r="I1191" i="4"/>
  <c r="I1231" i="4"/>
  <c r="I1279" i="4"/>
  <c r="I1318" i="4"/>
  <c r="I1358" i="4"/>
  <c r="I1395" i="4"/>
  <c r="I1431" i="4"/>
  <c r="I1470" i="4"/>
  <c r="I1502" i="4"/>
  <c r="I1537" i="4"/>
  <c r="I1566" i="4"/>
  <c r="I1593" i="4"/>
  <c r="I1625" i="4"/>
  <c r="I1652" i="4"/>
  <c r="I1682" i="4"/>
  <c r="I1710" i="4"/>
  <c r="I1737" i="4"/>
  <c r="I1766" i="4"/>
  <c r="I1784" i="4"/>
  <c r="I1806" i="4"/>
  <c r="I1828" i="4"/>
  <c r="I1845" i="4"/>
  <c r="I1866" i="4"/>
  <c r="I1886" i="4"/>
  <c r="I1902" i="4"/>
  <c r="I1919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2377" i="4"/>
  <c r="I2389" i="4"/>
  <c r="I2401" i="4"/>
  <c r="I2413" i="4"/>
  <c r="I2425" i="4"/>
  <c r="I2437" i="4"/>
  <c r="I2449" i="4"/>
  <c r="I2461" i="4"/>
  <c r="I2473" i="4"/>
  <c r="I2485" i="4"/>
  <c r="I71" i="4"/>
  <c r="I275" i="4"/>
  <c r="I455" i="4"/>
  <c r="I660" i="4"/>
  <c r="I852" i="4"/>
  <c r="I976" i="4"/>
  <c r="I1077" i="4"/>
  <c r="I1155" i="4"/>
  <c r="I1227" i="4"/>
  <c r="I1298" i="4"/>
  <c r="I1366" i="4"/>
  <c r="I1430" i="4"/>
  <c r="I1485" i="4"/>
  <c r="I1545" i="4"/>
  <c r="I1601" i="4"/>
  <c r="I1649" i="4"/>
  <c r="I1694" i="4"/>
  <c r="I1746" i="4"/>
  <c r="I1783" i="4"/>
  <c r="I1817" i="4"/>
  <c r="I1854" i="4"/>
  <c r="I1888" i="4"/>
  <c r="I1916" i="4"/>
  <c r="I1938" i="4"/>
  <c r="I1960" i="4"/>
  <c r="I1980" i="4"/>
  <c r="I1999" i="4"/>
  <c r="I2021" i="4"/>
  <c r="I2043" i="4"/>
  <c r="I2063" i="4"/>
  <c r="I2082" i="4"/>
  <c r="I2099" i="4"/>
  <c r="I2115" i="4"/>
  <c r="I2130" i="4"/>
  <c r="I2147" i="4"/>
  <c r="I2163" i="4"/>
  <c r="I2178" i="4"/>
  <c r="I2195" i="4"/>
  <c r="I2211" i="4"/>
  <c r="I2226" i="4"/>
  <c r="I2243" i="4"/>
  <c r="I2259" i="4"/>
  <c r="I2274" i="4"/>
  <c r="I2291" i="4"/>
  <c r="I2307" i="4"/>
  <c r="I2322" i="4"/>
  <c r="I2337" i="4"/>
  <c r="I2351" i="4"/>
  <c r="I2366" i="4"/>
  <c r="I2380" i="4"/>
  <c r="I2394" i="4"/>
  <c r="I2409" i="4"/>
  <c r="I2423" i="4"/>
  <c r="I2438" i="4"/>
  <c r="I2452" i="4"/>
  <c r="I2466" i="4"/>
  <c r="I2481" i="4"/>
  <c r="I2495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84" i="4"/>
  <c r="I276" i="4"/>
  <c r="I467" i="4"/>
  <c r="I683" i="4"/>
  <c r="I876" i="4"/>
  <c r="I1000" i="4"/>
  <c r="I1082" i="4"/>
  <c r="I1158" i="4"/>
  <c r="I1230" i="4"/>
  <c r="I1299" i="4"/>
  <c r="I1368" i="4"/>
  <c r="I1441" i="4"/>
  <c r="I1498" i="4"/>
  <c r="I1550" i="4"/>
  <c r="I1602" i="4"/>
  <c r="I1650" i="4"/>
  <c r="I1697" i="4"/>
  <c r="I1748" i="4"/>
  <c r="I1790" i="4"/>
  <c r="I1821" i="4"/>
  <c r="I1855" i="4"/>
  <c r="I1889" i="4"/>
  <c r="I1917" i="4"/>
  <c r="I1939" i="4"/>
  <c r="I1961" i="4"/>
  <c r="I1983" i="4"/>
  <c r="I2003" i="4"/>
  <c r="I2022" i="4"/>
  <c r="I2044" i="4"/>
  <c r="I2064" i="4"/>
  <c r="I2083" i="4"/>
  <c r="I2100" i="4"/>
  <c r="I2116" i="4"/>
  <c r="I2131" i="4"/>
  <c r="I2148" i="4"/>
  <c r="I2164" i="4"/>
  <c r="I2179" i="4"/>
  <c r="I2196" i="4"/>
  <c r="I2212" i="4"/>
  <c r="I2227" i="4"/>
  <c r="I2244" i="4"/>
  <c r="I2260" i="4"/>
  <c r="I2275" i="4"/>
  <c r="I2292" i="4"/>
  <c r="I2308" i="4"/>
  <c r="I2323" i="4"/>
  <c r="I2338" i="4"/>
  <c r="I2352" i="4"/>
  <c r="I2367" i="4"/>
  <c r="I2381" i="4"/>
  <c r="I2395" i="4"/>
  <c r="I2410" i="4"/>
  <c r="I2424" i="4"/>
  <c r="I2439" i="4"/>
  <c r="I2453" i="4"/>
  <c r="I2467" i="4"/>
  <c r="I2482" i="4"/>
  <c r="I2496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107" i="4"/>
  <c r="I311" i="4"/>
  <c r="I503" i="4"/>
  <c r="I692" i="4"/>
  <c r="I882" i="4"/>
  <c r="I1005" i="4"/>
  <c r="I1083" i="4"/>
  <c r="I1159" i="4"/>
  <c r="I1243" i="4"/>
  <c r="I1314" i="4"/>
  <c r="I1374" i="4"/>
  <c r="I1442" i="4"/>
  <c r="I1500" i="4"/>
  <c r="I1553" i="4"/>
  <c r="I1604" i="4"/>
  <c r="I1658" i="4"/>
  <c r="I1706" i="4"/>
  <c r="I1749" i="4"/>
  <c r="I1792" i="4"/>
  <c r="I1826" i="4"/>
  <c r="I1856" i="4"/>
  <c r="I1890" i="4"/>
  <c r="I1923" i="4"/>
  <c r="I1943" i="4"/>
  <c r="I1962" i="4"/>
  <c r="I1984" i="4"/>
  <c r="I2004" i="4"/>
  <c r="I2023" i="4"/>
  <c r="I2045" i="4"/>
  <c r="I2067" i="4"/>
  <c r="I2085" i="4"/>
  <c r="I2102" i="4"/>
  <c r="I2117" i="4"/>
  <c r="I2133" i="4"/>
  <c r="I2150" i="4"/>
  <c r="I2165" i="4"/>
  <c r="I2181" i="4"/>
  <c r="I2198" i="4"/>
  <c r="I2213" i="4"/>
  <c r="I2229" i="4"/>
  <c r="I2246" i="4"/>
  <c r="I2261" i="4"/>
  <c r="I2277" i="4"/>
  <c r="I2294" i="4"/>
  <c r="I2309" i="4"/>
  <c r="I2325" i="4"/>
  <c r="I2339" i="4"/>
  <c r="I2354" i="4"/>
  <c r="I2368" i="4"/>
  <c r="I2382" i="4"/>
  <c r="I2397" i="4"/>
  <c r="I2411" i="4"/>
  <c r="I2426" i="4"/>
  <c r="I2440" i="4"/>
  <c r="I2454" i="4"/>
  <c r="I2469" i="4"/>
  <c r="I2483" i="4"/>
  <c r="I2497" i="4"/>
  <c r="I2510" i="4"/>
  <c r="I2522" i="4"/>
  <c r="I2534" i="4"/>
  <c r="I2546" i="4"/>
  <c r="I2558" i="4"/>
  <c r="I2570" i="4"/>
  <c r="I2582" i="4"/>
  <c r="I2594" i="4"/>
  <c r="I116" i="4"/>
  <c r="I323" i="4"/>
  <c r="I119" i="4"/>
  <c r="I324" i="4"/>
  <c r="I548" i="4"/>
  <c r="I740" i="4"/>
  <c r="I897" i="4"/>
  <c r="I1029" i="4"/>
  <c r="I1101" i="4"/>
  <c r="I1171" i="4"/>
  <c r="I1249" i="4"/>
  <c r="I1326" i="4"/>
  <c r="I1390" i="4"/>
  <c r="I1446" i="4"/>
  <c r="I1513" i="4"/>
  <c r="I1565" i="4"/>
  <c r="I1610" i="4"/>
  <c r="I1662" i="4"/>
  <c r="I1713" i="4"/>
  <c r="I1760" i="4"/>
  <c r="I1794" i="4"/>
  <c r="I1831" i="4"/>
  <c r="I1865" i="4"/>
  <c r="I1892" i="4"/>
  <c r="I1925" i="4"/>
  <c r="I1947" i="4"/>
  <c r="I1967" i="4"/>
  <c r="I1986" i="4"/>
  <c r="I2008" i="4"/>
  <c r="I2028" i="4"/>
  <c r="I2047" i="4"/>
  <c r="I2069" i="4"/>
  <c r="I2088" i="4"/>
  <c r="I2104" i="4"/>
  <c r="I2119" i="4"/>
  <c r="I2136" i="4"/>
  <c r="I2152" i="4"/>
  <c r="I2167" i="4"/>
  <c r="I2184" i="4"/>
  <c r="I2200" i="4"/>
  <c r="I2215" i="4"/>
  <c r="I2232" i="4"/>
  <c r="I2248" i="4"/>
  <c r="I2263" i="4"/>
  <c r="I2280" i="4"/>
  <c r="I2296" i="4"/>
  <c r="I2311" i="4"/>
  <c r="I2327" i="4"/>
  <c r="I2342" i="4"/>
  <c r="I2356" i="4"/>
  <c r="I2370" i="4"/>
  <c r="I2385" i="4"/>
  <c r="I2399" i="4"/>
  <c r="I2414" i="4"/>
  <c r="I2428" i="4"/>
  <c r="I2442" i="4"/>
  <c r="I2457" i="4"/>
  <c r="I2471" i="4"/>
  <c r="I2486" i="4"/>
  <c r="I2499" i="4"/>
  <c r="I2512" i="4"/>
  <c r="I2524" i="4"/>
  <c r="I2536" i="4"/>
  <c r="I2548" i="4"/>
  <c r="I2560" i="4"/>
  <c r="I2572" i="4"/>
  <c r="I2584" i="4"/>
  <c r="I164" i="4"/>
  <c r="I347" i="4"/>
  <c r="I551" i="4"/>
  <c r="I743" i="4"/>
  <c r="I904" i="4"/>
  <c r="I1033" i="4"/>
  <c r="I1113" i="4"/>
  <c r="I1185" i="4"/>
  <c r="I1250" i="4"/>
  <c r="I1330" i="4"/>
  <c r="I1394" i="4"/>
  <c r="I1452" i="4"/>
  <c r="I1514" i="4"/>
  <c r="I1569" i="4"/>
  <c r="I1617" i="4"/>
  <c r="I1664" i="4"/>
  <c r="I1718" i="4"/>
  <c r="I1761" i="4"/>
  <c r="I1795" i="4"/>
  <c r="I1832" i="4"/>
  <c r="I1868" i="4"/>
  <c r="I1900" i="4"/>
  <c r="I1926" i="4"/>
  <c r="I1948" i="4"/>
  <c r="I1968" i="4"/>
  <c r="I1987" i="4"/>
  <c r="I2009" i="4"/>
  <c r="I2031" i="4"/>
  <c r="I2051" i="4"/>
  <c r="I2070" i="4"/>
  <c r="I2090" i="4"/>
  <c r="I2105" i="4"/>
  <c r="I2121" i="4"/>
  <c r="I2138" i="4"/>
  <c r="I2153" i="4"/>
  <c r="I2169" i="4"/>
  <c r="I2186" i="4"/>
  <c r="I2201" i="4"/>
  <c r="I2217" i="4"/>
  <c r="I2234" i="4"/>
  <c r="I2249" i="4"/>
  <c r="I2265" i="4"/>
  <c r="I2282" i="4"/>
  <c r="I2297" i="4"/>
  <c r="I2313" i="4"/>
  <c r="I2328" i="4"/>
  <c r="I2343" i="4"/>
  <c r="I2357" i="4"/>
  <c r="I2371" i="4"/>
  <c r="I2386" i="4"/>
  <c r="I2400" i="4"/>
  <c r="I2415" i="4"/>
  <c r="I2429" i="4"/>
  <c r="I2443" i="4"/>
  <c r="I2458" i="4"/>
  <c r="I167" i="4"/>
  <c r="I356" i="4"/>
  <c r="I563" i="4"/>
  <c r="I779" i="4"/>
  <c r="I928" i="4"/>
  <c r="I1034" i="4"/>
  <c r="I1118" i="4"/>
  <c r="I1190" i="4"/>
  <c r="I1257" i="4"/>
  <c r="I1332" i="4"/>
  <c r="I1399" i="4"/>
  <c r="I1460" i="4"/>
  <c r="I1516" i="4"/>
  <c r="I1574" i="4"/>
  <c r="I1622" i="4"/>
  <c r="I1665" i="4"/>
  <c r="I1721" i="4"/>
  <c r="I1769" i="4"/>
  <c r="I1804" i="4"/>
  <c r="I1833" i="4"/>
  <c r="I1869" i="4"/>
  <c r="I1901" i="4"/>
  <c r="I1927" i="4"/>
  <c r="I1949" i="4"/>
  <c r="I1971" i="4"/>
  <c r="I1991" i="4"/>
  <c r="I2010" i="4"/>
  <c r="I2032" i="4"/>
  <c r="I2052" i="4"/>
  <c r="I2071" i="4"/>
  <c r="I2091" i="4"/>
  <c r="I2106" i="4"/>
  <c r="I2123" i="4"/>
  <c r="I2139" i="4"/>
  <c r="I2154" i="4"/>
  <c r="I2171" i="4"/>
  <c r="I2187" i="4"/>
  <c r="I2202" i="4"/>
  <c r="I2219" i="4"/>
  <c r="I2235" i="4"/>
  <c r="I2250" i="4"/>
  <c r="I2267" i="4"/>
  <c r="I2283" i="4"/>
  <c r="I2298" i="4"/>
  <c r="I2315" i="4"/>
  <c r="I2330" i="4"/>
  <c r="I2344" i="4"/>
  <c r="I2358" i="4"/>
  <c r="I2373" i="4"/>
  <c r="I2387" i="4"/>
  <c r="I2402" i="4"/>
  <c r="I2416" i="4"/>
  <c r="I2430" i="4"/>
  <c r="I2445" i="4"/>
  <c r="I2459" i="4"/>
  <c r="I2474" i="4"/>
  <c r="I2488" i="4"/>
  <c r="I2501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203" i="4"/>
  <c r="I395" i="4"/>
  <c r="I564" i="4"/>
  <c r="I788" i="4"/>
  <c r="I936" i="4"/>
  <c r="I1041" i="4"/>
  <c r="I1119" i="4"/>
  <c r="I1195" i="4"/>
  <c r="I1267" i="4"/>
  <c r="I1334" i="4"/>
  <c r="I1406" i="4"/>
  <c r="I1466" i="4"/>
  <c r="I1518" i="4"/>
  <c r="I1577" i="4"/>
  <c r="I1628" i="4"/>
  <c r="I1676" i="4"/>
  <c r="I1722" i="4"/>
  <c r="I1770" i="4"/>
  <c r="I1805" i="4"/>
  <c r="I1838" i="4"/>
  <c r="I1874" i="4"/>
  <c r="I1904" i="4"/>
  <c r="I1931" i="4"/>
  <c r="I1950" i="4"/>
  <c r="I1972" i="4"/>
  <c r="I1992" i="4"/>
  <c r="I2011" i="4"/>
  <c r="I2033" i="4"/>
  <c r="I2055" i="4"/>
  <c r="I2075" i="4"/>
  <c r="I2092" i="4"/>
  <c r="I2107" i="4"/>
  <c r="I2124" i="4"/>
  <c r="I2140" i="4"/>
  <c r="I2155" i="4"/>
  <c r="I2172" i="4"/>
  <c r="I2188" i="4"/>
  <c r="I2203" i="4"/>
  <c r="I2220" i="4"/>
  <c r="I2236" i="4"/>
  <c r="I2251" i="4"/>
  <c r="I2268" i="4"/>
  <c r="I2284" i="4"/>
  <c r="I2299" i="4"/>
  <c r="I2316" i="4"/>
  <c r="I2331" i="4"/>
  <c r="I2345" i="4"/>
  <c r="I2359" i="4"/>
  <c r="I2374" i="4"/>
  <c r="I2388" i="4"/>
  <c r="I2403" i="4"/>
  <c r="I2417" i="4"/>
  <c r="I2431" i="4"/>
  <c r="I2446" i="4"/>
  <c r="I2460" i="4"/>
  <c r="I2475" i="4"/>
  <c r="I2489" i="4"/>
  <c r="I2502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212" i="4"/>
  <c r="I404" i="4"/>
  <c r="I587" i="4"/>
  <c r="I791" i="4"/>
  <c r="I945" i="4"/>
  <c r="I1051" i="4"/>
  <c r="I1122" i="4"/>
  <c r="I1203" i="4"/>
  <c r="I1275" i="4"/>
  <c r="I1335" i="4"/>
  <c r="I1410" i="4"/>
  <c r="I1473" i="4"/>
  <c r="I1531" i="4"/>
  <c r="I1578" i="4"/>
  <c r="I1629" i="4"/>
  <c r="I1677" i="4"/>
  <c r="I1724" i="4"/>
  <c r="I1771" i="4"/>
  <c r="I1808" i="4"/>
  <c r="I1843" i="4"/>
  <c r="I1875" i="4"/>
  <c r="I1905" i="4"/>
  <c r="I1932" i="4"/>
  <c r="I1951" i="4"/>
  <c r="I1973" i="4"/>
  <c r="I1995" i="4"/>
  <c r="I2015" i="4"/>
  <c r="I2034" i="4"/>
  <c r="I2056" i="4"/>
  <c r="I2076" i="4"/>
  <c r="I2093" i="4"/>
  <c r="I2109" i="4"/>
  <c r="I2126" i="4"/>
  <c r="I2141" i="4"/>
  <c r="I2157" i="4"/>
  <c r="I2174" i="4"/>
  <c r="I2189" i="4"/>
  <c r="I2205" i="4"/>
  <c r="I2222" i="4"/>
  <c r="I2237" i="4"/>
  <c r="I2253" i="4"/>
  <c r="I2270" i="4"/>
  <c r="I2285" i="4"/>
  <c r="I2301" i="4"/>
  <c r="I2318" i="4"/>
  <c r="I2332" i="4"/>
  <c r="I2346" i="4"/>
  <c r="I2361" i="4"/>
  <c r="I2375" i="4"/>
  <c r="I2390" i="4"/>
  <c r="I2404" i="4"/>
  <c r="I2418" i="4"/>
  <c r="I2433" i="4"/>
  <c r="I2447" i="4"/>
  <c r="I2462" i="4"/>
  <c r="I2476" i="4"/>
  <c r="I2490" i="4"/>
  <c r="I2503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215" i="4"/>
  <c r="I420" i="4"/>
  <c r="I612" i="4"/>
  <c r="I803" i="4"/>
  <c r="I959" i="4"/>
  <c r="I1059" i="4"/>
  <c r="I1123" i="4"/>
  <c r="I1207" i="4"/>
  <c r="I1285" i="4"/>
  <c r="I1350" i="4"/>
  <c r="I1411" i="4"/>
  <c r="I1474" i="4"/>
  <c r="I1532" i="4"/>
  <c r="I1580" i="4"/>
  <c r="I1634" i="4"/>
  <c r="I1686" i="4"/>
  <c r="I1734" i="4"/>
  <c r="I1772" i="4"/>
  <c r="I1809" i="4"/>
  <c r="I1844" i="4"/>
  <c r="I1876" i="4"/>
  <c r="I1910" i="4"/>
  <c r="I1935" i="4"/>
  <c r="I1955" i="4"/>
  <c r="I1974" i="4"/>
  <c r="I1996" i="4"/>
  <c r="I2016" i="4"/>
  <c r="I2035" i="4"/>
  <c r="I2057" i="4"/>
  <c r="I2079" i="4"/>
  <c r="I2094" i="4"/>
  <c r="I2111" i="4"/>
  <c r="I2127" i="4"/>
  <c r="I2142" i="4"/>
  <c r="I2159" i="4"/>
  <c r="I2175" i="4"/>
  <c r="I2190" i="4"/>
  <c r="I2207" i="4"/>
  <c r="I2223" i="4"/>
  <c r="I2238" i="4"/>
  <c r="I2255" i="4"/>
  <c r="I2271" i="4"/>
  <c r="I2286" i="4"/>
  <c r="I2303" i="4"/>
  <c r="I2319" i="4"/>
  <c r="I2333" i="4"/>
  <c r="I2347" i="4"/>
  <c r="I2362" i="4"/>
  <c r="I2376" i="4"/>
  <c r="I2391" i="4"/>
  <c r="I2405" i="4"/>
  <c r="I2419" i="4"/>
  <c r="I2434" i="4"/>
  <c r="I2448" i="4"/>
  <c r="I2463" i="4"/>
  <c r="I2477" i="4"/>
  <c r="I2491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28" i="4"/>
  <c r="I452" i="4"/>
  <c r="I659" i="4"/>
  <c r="I851" i="4"/>
  <c r="I969" i="4"/>
  <c r="I1070" i="4"/>
  <c r="I1142" i="4"/>
  <c r="I1213" i="4"/>
  <c r="I1293" i="4"/>
  <c r="I1363" i="4"/>
  <c r="I1428" i="4"/>
  <c r="I1484" i="4"/>
  <c r="I1544" i="4"/>
  <c r="I1592" i="4"/>
  <c r="I1638" i="4"/>
  <c r="I1689" i="4"/>
  <c r="I1745" i="4"/>
  <c r="I1782" i="4"/>
  <c r="I1816" i="4"/>
  <c r="I1853" i="4"/>
  <c r="I1881" i="4"/>
  <c r="I1912" i="4"/>
  <c r="I1937" i="4"/>
  <c r="I1959" i="4"/>
  <c r="I1979" i="4"/>
  <c r="I1998" i="4"/>
  <c r="I2020" i="4"/>
  <c r="I2040" i="4"/>
  <c r="I2059" i="4"/>
  <c r="I2081" i="4"/>
  <c r="I2097" i="4"/>
  <c r="I2114" i="4"/>
  <c r="I2129" i="4"/>
  <c r="I2145" i="4"/>
  <c r="I2162" i="4"/>
  <c r="I2177" i="4"/>
  <c r="I2193" i="4"/>
  <c r="I2210" i="4"/>
  <c r="I2225" i="4"/>
  <c r="I2241" i="4"/>
  <c r="I2258" i="4"/>
  <c r="I2273" i="4"/>
  <c r="I2289" i="4"/>
  <c r="I2306" i="4"/>
  <c r="I2321" i="4"/>
  <c r="I2335" i="4"/>
  <c r="I2350" i="4"/>
  <c r="I2364" i="4"/>
  <c r="I2379" i="4"/>
  <c r="I2393" i="4"/>
  <c r="I2407" i="4"/>
  <c r="I2422" i="4"/>
  <c r="I2436" i="4"/>
  <c r="I2451" i="4"/>
  <c r="I2465" i="4"/>
  <c r="I2479" i="4"/>
  <c r="I2494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227" i="4"/>
  <c r="I1167" i="4"/>
  <c r="I1562" i="4"/>
  <c r="I1830" i="4"/>
  <c r="I1985" i="4"/>
  <c r="I2103" i="4"/>
  <c r="I2199" i="4"/>
  <c r="I2295" i="4"/>
  <c r="I2383" i="4"/>
  <c r="I2470" i="4"/>
  <c r="I2523" i="4"/>
  <c r="I2571" i="4"/>
  <c r="I2608" i="4"/>
  <c r="I2638" i="4"/>
  <c r="I2662" i="4"/>
  <c r="I2681" i="4"/>
  <c r="I2703" i="4"/>
  <c r="I2725" i="4"/>
  <c r="I2745" i="4"/>
  <c r="I2764" i="4"/>
  <c r="I2786" i="4"/>
  <c r="I2806" i="4"/>
  <c r="I2825" i="4"/>
  <c r="I2847" i="4"/>
  <c r="I2869" i="4"/>
  <c r="I2889" i="4"/>
  <c r="I2908" i="4"/>
  <c r="I2930" i="4"/>
  <c r="I2950" i="4"/>
  <c r="I2969" i="4"/>
  <c r="I2991" i="4"/>
  <c r="I3013" i="4"/>
  <c r="I3033" i="4"/>
  <c r="I3052" i="4"/>
  <c r="I3074" i="4"/>
  <c r="I3094" i="4"/>
  <c r="I3113" i="4"/>
  <c r="I3135" i="4"/>
  <c r="I3157" i="4"/>
  <c r="I3177" i="4"/>
  <c r="I3196" i="4"/>
  <c r="I3218" i="4"/>
  <c r="I3238" i="4"/>
  <c r="I3257" i="4"/>
  <c r="I3278" i="4"/>
  <c r="I3297" i="4"/>
  <c r="I3314" i="4"/>
  <c r="I3333" i="4"/>
  <c r="I3350" i="4"/>
  <c r="I3369" i="4"/>
  <c r="I3386" i="4"/>
  <c r="I3405" i="4"/>
  <c r="I3422" i="4"/>
  <c r="I3441" i="4"/>
  <c r="I3458" i="4"/>
  <c r="I3477" i="4"/>
  <c r="I3493" i="4"/>
  <c r="I3508" i="4"/>
  <c r="I3525" i="4"/>
  <c r="I3541" i="4"/>
  <c r="I3556" i="4"/>
  <c r="I3573" i="4"/>
  <c r="I3589" i="4"/>
  <c r="I3604" i="4"/>
  <c r="I3621" i="4"/>
  <c r="I3637" i="4"/>
  <c r="I3652" i="4"/>
  <c r="I3667" i="4"/>
  <c r="I3681" i="4"/>
  <c r="I3696" i="4"/>
  <c r="I3710" i="4"/>
  <c r="I3724" i="4"/>
  <c r="I3739" i="4"/>
  <c r="I3753" i="4"/>
  <c r="I3768" i="4"/>
  <c r="I3782" i="4"/>
  <c r="I3796" i="4"/>
  <c r="I3811" i="4"/>
  <c r="I3825" i="4"/>
  <c r="I3840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43" i="4"/>
  <c r="I1209" i="4"/>
  <c r="I1590" i="4"/>
  <c r="I1852" i="4"/>
  <c r="I1997" i="4"/>
  <c r="I2112" i="4"/>
  <c r="I2208" i="4"/>
  <c r="I2304" i="4"/>
  <c r="I2392" i="4"/>
  <c r="I2472" i="4"/>
  <c r="I2525" i="4"/>
  <c r="I2573" i="4"/>
  <c r="I2609" i="4"/>
  <c r="I2642" i="4"/>
  <c r="I2665" i="4"/>
  <c r="I2685" i="4"/>
  <c r="I2704" i="4"/>
  <c r="I2726" i="4"/>
  <c r="I2746" i="4"/>
  <c r="I2765" i="4"/>
  <c r="I2787" i="4"/>
  <c r="I2809" i="4"/>
  <c r="I2829" i="4"/>
  <c r="I2848" i="4"/>
  <c r="I2870" i="4"/>
  <c r="I2890" i="4"/>
  <c r="I2909" i="4"/>
  <c r="I2931" i="4"/>
  <c r="I2953" i="4"/>
  <c r="I2973" i="4"/>
  <c r="I2992" i="4"/>
  <c r="I3014" i="4"/>
  <c r="I3034" i="4"/>
  <c r="I3053" i="4"/>
  <c r="I3075" i="4"/>
  <c r="I3097" i="4"/>
  <c r="I3117" i="4"/>
  <c r="I3136" i="4"/>
  <c r="I3158" i="4"/>
  <c r="I3178" i="4"/>
  <c r="I3197" i="4"/>
  <c r="I3219" i="4"/>
  <c r="I3241" i="4"/>
  <c r="I3261" i="4"/>
  <c r="I3279" i="4"/>
  <c r="I3298" i="4"/>
  <c r="I3315" i="4"/>
  <c r="I3334" i="4"/>
  <c r="I3351" i="4"/>
  <c r="I515" i="4"/>
  <c r="I1245" i="4"/>
  <c r="I1605" i="4"/>
  <c r="I1864" i="4"/>
  <c r="I2007" i="4"/>
  <c r="I2118" i="4"/>
  <c r="I2214" i="4"/>
  <c r="I2310" i="4"/>
  <c r="I2398" i="4"/>
  <c r="I2478" i="4"/>
  <c r="I2530" i="4"/>
  <c r="I2578" i="4"/>
  <c r="I2614" i="4"/>
  <c r="I2643" i="4"/>
  <c r="I2666" i="4"/>
  <c r="I2686" i="4"/>
  <c r="I2705" i="4"/>
  <c r="I2727" i="4"/>
  <c r="I2749" i="4"/>
  <c r="I2769" i="4"/>
  <c r="I2788" i="4"/>
  <c r="I2810" i="4"/>
  <c r="I2830" i="4"/>
  <c r="I2849" i="4"/>
  <c r="I2871" i="4"/>
  <c r="I2893" i="4"/>
  <c r="I2913" i="4"/>
  <c r="I2932" i="4"/>
  <c r="I2954" i="4"/>
  <c r="I2974" i="4"/>
  <c r="I2993" i="4"/>
  <c r="I3015" i="4"/>
  <c r="I3037" i="4"/>
  <c r="I3057" i="4"/>
  <c r="I3076" i="4"/>
  <c r="I3098" i="4"/>
  <c r="I3118" i="4"/>
  <c r="I3137" i="4"/>
  <c r="I3159" i="4"/>
  <c r="I3181" i="4"/>
  <c r="I635" i="4"/>
  <c r="I1286" i="4"/>
  <c r="I1637" i="4"/>
  <c r="I1880" i="4"/>
  <c r="I2019" i="4"/>
  <c r="I2128" i="4"/>
  <c r="I2224" i="4"/>
  <c r="I2320" i="4"/>
  <c r="I2406" i="4"/>
  <c r="I2484" i="4"/>
  <c r="I2535" i="4"/>
  <c r="I2583" i="4"/>
  <c r="I2618" i="4"/>
  <c r="I2644" i="4"/>
  <c r="I2667" i="4"/>
  <c r="I2689" i="4"/>
  <c r="I2709" i="4"/>
  <c r="I2728" i="4"/>
  <c r="I2750" i="4"/>
  <c r="I2770" i="4"/>
  <c r="I2789" i="4"/>
  <c r="I2811" i="4"/>
  <c r="I2833" i="4"/>
  <c r="I2853" i="4"/>
  <c r="I2872" i="4"/>
  <c r="I2894" i="4"/>
  <c r="I2914" i="4"/>
  <c r="I2933" i="4"/>
  <c r="I2955" i="4"/>
  <c r="I2977" i="4"/>
  <c r="I2997" i="4"/>
  <c r="I3016" i="4"/>
  <c r="I3038" i="4"/>
  <c r="I3058" i="4"/>
  <c r="I3077" i="4"/>
  <c r="I3099" i="4"/>
  <c r="I3121" i="4"/>
  <c r="I3141" i="4"/>
  <c r="I3160" i="4"/>
  <c r="I3182" i="4"/>
  <c r="I695" i="4"/>
  <c r="I1315" i="4"/>
  <c r="I1661" i="4"/>
  <c r="I1891" i="4"/>
  <c r="I2027" i="4"/>
  <c r="I2135" i="4"/>
  <c r="I2231" i="4"/>
  <c r="I2326" i="4"/>
  <c r="I2412" i="4"/>
  <c r="I2487" i="4"/>
  <c r="I2537" i="4"/>
  <c r="I2585" i="4"/>
  <c r="I2619" i="4"/>
  <c r="I2645" i="4"/>
  <c r="I2668" i="4"/>
  <c r="I2690" i="4"/>
  <c r="I2710" i="4"/>
  <c r="I2729" i="4"/>
  <c r="I2751" i="4"/>
  <c r="I2773" i="4"/>
  <c r="I2793" i="4"/>
  <c r="I2812" i="4"/>
  <c r="I2834" i="4"/>
  <c r="I2854" i="4"/>
  <c r="I2873" i="4"/>
  <c r="I2895" i="4"/>
  <c r="I2917" i="4"/>
  <c r="I2937" i="4"/>
  <c r="I2956" i="4"/>
  <c r="I2978" i="4"/>
  <c r="I2998" i="4"/>
  <c r="I3017" i="4"/>
  <c r="I3039" i="4"/>
  <c r="I3061" i="4"/>
  <c r="I3081" i="4"/>
  <c r="I3100" i="4"/>
  <c r="I3122" i="4"/>
  <c r="I3142" i="4"/>
  <c r="I3161" i="4"/>
  <c r="I3183" i="4"/>
  <c r="I804" i="4"/>
  <c r="I1351" i="4"/>
  <c r="I1688" i="4"/>
  <c r="I1911" i="4"/>
  <c r="I2039" i="4"/>
  <c r="I2143" i="4"/>
  <c r="I2239" i="4"/>
  <c r="I2334" i="4"/>
  <c r="I2421" i="4"/>
  <c r="I2493" i="4"/>
  <c r="I2542" i="4"/>
  <c r="I2590" i="4"/>
  <c r="I2620" i="4"/>
  <c r="I2650" i="4"/>
  <c r="I2669" i="4"/>
  <c r="I2691" i="4"/>
  <c r="I2713" i="4"/>
  <c r="I2733" i="4"/>
  <c r="I2752" i="4"/>
  <c r="I2774" i="4"/>
  <c r="I2794" i="4"/>
  <c r="I2813" i="4"/>
  <c r="I2835" i="4"/>
  <c r="I2857" i="4"/>
  <c r="I2877" i="4"/>
  <c r="I2896" i="4"/>
  <c r="I2918" i="4"/>
  <c r="I2938" i="4"/>
  <c r="I2957" i="4"/>
  <c r="I2979" i="4"/>
  <c r="I3001" i="4"/>
  <c r="I3021" i="4"/>
  <c r="I3040" i="4"/>
  <c r="I3062" i="4"/>
  <c r="I3082" i="4"/>
  <c r="I3101" i="4"/>
  <c r="I3123" i="4"/>
  <c r="I3145" i="4"/>
  <c r="I3165" i="4"/>
  <c r="I3184" i="4"/>
  <c r="I884" i="4"/>
  <c r="I1378" i="4"/>
  <c r="I1709" i="4"/>
  <c r="I1924" i="4"/>
  <c r="I2046" i="4"/>
  <c r="I2151" i="4"/>
  <c r="I2247" i="4"/>
  <c r="I2340" i="4"/>
  <c r="I2427" i="4"/>
  <c r="I2498" i="4"/>
  <c r="I2547" i="4"/>
  <c r="I2595" i="4"/>
  <c r="I2621" i="4"/>
  <c r="I2653" i="4"/>
  <c r="I2673" i="4"/>
  <c r="I2692" i="4"/>
  <c r="I2714" i="4"/>
  <c r="I2734" i="4"/>
  <c r="I2753" i="4"/>
  <c r="I2775" i="4"/>
  <c r="I2797" i="4"/>
  <c r="I2817" i="4"/>
  <c r="I2836" i="4"/>
  <c r="I2858" i="4"/>
  <c r="I2878" i="4"/>
  <c r="I2897" i="4"/>
  <c r="I2919" i="4"/>
  <c r="I2941" i="4"/>
  <c r="I2961" i="4"/>
  <c r="I2980" i="4"/>
  <c r="I3002" i="4"/>
  <c r="I3022" i="4"/>
  <c r="I3041" i="4"/>
  <c r="I3063" i="4"/>
  <c r="I3085" i="4"/>
  <c r="I3105" i="4"/>
  <c r="I3124" i="4"/>
  <c r="I3146" i="4"/>
  <c r="I3166" i="4"/>
  <c r="I3185" i="4"/>
  <c r="I3207" i="4"/>
  <c r="I3229" i="4"/>
  <c r="I3249" i="4"/>
  <c r="I3268" i="4"/>
  <c r="I3288" i="4"/>
  <c r="I3304" i="4"/>
  <c r="I3324" i="4"/>
  <c r="I3340" i="4"/>
  <c r="I3360" i="4"/>
  <c r="I3376" i="4"/>
  <c r="I3396" i="4"/>
  <c r="I3412" i="4"/>
  <c r="I3432" i="4"/>
  <c r="I3448" i="4"/>
  <c r="I3468" i="4"/>
  <c r="I3484" i="4"/>
  <c r="I3501" i="4"/>
  <c r="I3517" i="4"/>
  <c r="I3532" i="4"/>
  <c r="I3549" i="4"/>
  <c r="I3565" i="4"/>
  <c r="I3580" i="4"/>
  <c r="I3597" i="4"/>
  <c r="I3613" i="4"/>
  <c r="I3628" i="4"/>
  <c r="I3645" i="4"/>
  <c r="I3660" i="4"/>
  <c r="I3674" i="4"/>
  <c r="I3688" i="4"/>
  <c r="I3703" i="4"/>
  <c r="I3717" i="4"/>
  <c r="I3732" i="4"/>
  <c r="I3746" i="4"/>
  <c r="I3760" i="4"/>
  <c r="I3775" i="4"/>
  <c r="I3789" i="4"/>
  <c r="I3804" i="4"/>
  <c r="I3818" i="4"/>
  <c r="I3832" i="4"/>
  <c r="I3847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966" i="4"/>
  <c r="I1414" i="4"/>
  <c r="I1736" i="4"/>
  <c r="I1936" i="4"/>
  <c r="I2058" i="4"/>
  <c r="I2160" i="4"/>
  <c r="I2256" i="4"/>
  <c r="I2349" i="4"/>
  <c r="I2435" i="4"/>
  <c r="I2500" i="4"/>
  <c r="I2549" i="4"/>
  <c r="I2596" i="4"/>
  <c r="I2626" i="4"/>
  <c r="I2654" i="4"/>
  <c r="I2674" i="4"/>
  <c r="I2693" i="4"/>
  <c r="I2715" i="4"/>
  <c r="I2737" i="4"/>
  <c r="I2757" i="4"/>
  <c r="I2776" i="4"/>
  <c r="I2798" i="4"/>
  <c r="I2818" i="4"/>
  <c r="I2837" i="4"/>
  <c r="I2859" i="4"/>
  <c r="I2881" i="4"/>
  <c r="I2901" i="4"/>
  <c r="I2920" i="4"/>
  <c r="I2942" i="4"/>
  <c r="I2962" i="4"/>
  <c r="I2981" i="4"/>
  <c r="I3003" i="4"/>
  <c r="I3025" i="4"/>
  <c r="I3045" i="4"/>
  <c r="I3064" i="4"/>
  <c r="I3086" i="4"/>
  <c r="I3106" i="4"/>
  <c r="I3125" i="4"/>
  <c r="I3147" i="4"/>
  <c r="I3169" i="4"/>
  <c r="I3189" i="4"/>
  <c r="I3208" i="4"/>
  <c r="I3230" i="4"/>
  <c r="I3250" i="4"/>
  <c r="I3269" i="4"/>
  <c r="I3289" i="4"/>
  <c r="I3305" i="4"/>
  <c r="I3325" i="4"/>
  <c r="I3341" i="4"/>
  <c r="I3361" i="4"/>
  <c r="I3377" i="4"/>
  <c r="I3397" i="4"/>
  <c r="I3413" i="4"/>
  <c r="I3433" i="4"/>
  <c r="I3449" i="4"/>
  <c r="I3469" i="4"/>
  <c r="I3485" i="4"/>
  <c r="I3502" i="4"/>
  <c r="I3518" i="4"/>
  <c r="I3533" i="4"/>
  <c r="I3550" i="4"/>
  <c r="I3566" i="4"/>
  <c r="I3581" i="4"/>
  <c r="I3598" i="4"/>
  <c r="I3614" i="4"/>
  <c r="I3629" i="4"/>
  <c r="I3646" i="4"/>
  <c r="I3661" i="4"/>
  <c r="I3675" i="4"/>
  <c r="I3689" i="4"/>
  <c r="I3704" i="4"/>
  <c r="I3718" i="4"/>
  <c r="I3733" i="4"/>
  <c r="I3747" i="4"/>
  <c r="I3761" i="4"/>
  <c r="I3776" i="4"/>
  <c r="I3790" i="4"/>
  <c r="I3805" i="4"/>
  <c r="I3819" i="4"/>
  <c r="I3833" i="4"/>
  <c r="I3848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1027" i="4"/>
  <c r="I1444" i="4"/>
  <c r="I1754" i="4"/>
  <c r="I1944" i="4"/>
  <c r="I2068" i="4"/>
  <c r="I2166" i="4"/>
  <c r="I2262" i="4"/>
  <c r="I2355" i="4"/>
  <c r="I2441" i="4"/>
  <c r="I2506" i="4"/>
  <c r="I2554" i="4"/>
  <c r="I2597" i="4"/>
  <c r="I2630" i="4"/>
  <c r="I2655" i="4"/>
  <c r="I2677" i="4"/>
  <c r="I2697" i="4"/>
  <c r="I2716" i="4"/>
  <c r="I2738" i="4"/>
  <c r="I2758" i="4"/>
  <c r="I2777" i="4"/>
  <c r="I2799" i="4"/>
  <c r="I2821" i="4"/>
  <c r="I2841" i="4"/>
  <c r="I2860" i="4"/>
  <c r="I2882" i="4"/>
  <c r="I2902" i="4"/>
  <c r="I2921" i="4"/>
  <c r="I2943" i="4"/>
  <c r="I2965" i="4"/>
  <c r="I2985" i="4"/>
  <c r="I3004" i="4"/>
  <c r="I3026" i="4"/>
  <c r="I3046" i="4"/>
  <c r="I3065" i="4"/>
  <c r="I3087" i="4"/>
  <c r="I3109" i="4"/>
  <c r="I3129" i="4"/>
  <c r="I3148" i="4"/>
  <c r="I3170" i="4"/>
  <c r="I3190" i="4"/>
  <c r="I3209" i="4"/>
  <c r="I3231" i="4"/>
  <c r="I3253" i="4"/>
  <c r="I3273" i="4"/>
  <c r="I3290" i="4"/>
  <c r="I3309" i="4"/>
  <c r="I3326" i="4"/>
  <c r="I3345" i="4"/>
  <c r="I3362" i="4"/>
  <c r="I3381" i="4"/>
  <c r="I3398" i="4"/>
  <c r="I3417" i="4"/>
  <c r="I3434" i="4"/>
  <c r="I3453" i="4"/>
  <c r="I3470" i="4"/>
  <c r="I3487" i="4"/>
  <c r="I3504" i="4"/>
  <c r="I3519" i="4"/>
  <c r="I3535" i="4"/>
  <c r="I3552" i="4"/>
  <c r="I3567" i="4"/>
  <c r="I3583" i="4"/>
  <c r="I3600" i="4"/>
  <c r="I3615" i="4"/>
  <c r="I3631" i="4"/>
  <c r="I3648" i="4"/>
  <c r="I3662" i="4"/>
  <c r="I3676" i="4"/>
  <c r="I3691" i="4"/>
  <c r="I3705" i="4"/>
  <c r="I3720" i="4"/>
  <c r="I3734" i="4"/>
  <c r="I3748" i="4"/>
  <c r="I3763" i="4"/>
  <c r="I3777" i="4"/>
  <c r="I3792" i="4"/>
  <c r="I3806" i="4"/>
  <c r="I3820" i="4"/>
  <c r="I3835" i="4"/>
  <c r="I3849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1069" i="4"/>
  <c r="I1480" i="4"/>
  <c r="I1773" i="4"/>
  <c r="I1956" i="4"/>
  <c r="I2080" i="4"/>
  <c r="I2176" i="4"/>
  <c r="I2272" i="4"/>
  <c r="I2363" i="4"/>
  <c r="I2450" i="4"/>
  <c r="I2511" i="4"/>
  <c r="I2559" i="4"/>
  <c r="I2602" i="4"/>
  <c r="I2631" i="4"/>
  <c r="I2656" i="4"/>
  <c r="I2678" i="4"/>
  <c r="I2698" i="4"/>
  <c r="I2717" i="4"/>
  <c r="I2739" i="4"/>
  <c r="I2761" i="4"/>
  <c r="I2781" i="4"/>
  <c r="I2800" i="4"/>
  <c r="I2822" i="4"/>
  <c r="I2842" i="4"/>
  <c r="I2861" i="4"/>
  <c r="I2883" i="4"/>
  <c r="I2905" i="4"/>
  <c r="I2925" i="4"/>
  <c r="I2944" i="4"/>
  <c r="I2966" i="4"/>
  <c r="I2986" i="4"/>
  <c r="I3005" i="4"/>
  <c r="I3027" i="4"/>
  <c r="I3049" i="4"/>
  <c r="I3069" i="4"/>
  <c r="I3088" i="4"/>
  <c r="I3110" i="4"/>
  <c r="I3130" i="4"/>
  <c r="I3149" i="4"/>
  <c r="I3171" i="4"/>
  <c r="I3193" i="4"/>
  <c r="I3213" i="4"/>
  <c r="I3232" i="4"/>
  <c r="I3254" i="4"/>
  <c r="I3274" i="4"/>
  <c r="I3291" i="4"/>
  <c r="I3310" i="4"/>
  <c r="I3327" i="4"/>
  <c r="I3346" i="4"/>
  <c r="I1099" i="4"/>
  <c r="I1509" i="4"/>
  <c r="I1793" i="4"/>
  <c r="I1963" i="4"/>
  <c r="I2087" i="4"/>
  <c r="I2183" i="4"/>
  <c r="I2279" i="4"/>
  <c r="I2369" i="4"/>
  <c r="I2455" i="4"/>
  <c r="I2513" i="4"/>
  <c r="I2561" i="4"/>
  <c r="I2606" i="4"/>
  <c r="I2632" i="4"/>
  <c r="I2657" i="4"/>
  <c r="I2679" i="4"/>
  <c r="I2701" i="4"/>
  <c r="I2721" i="4"/>
  <c r="I2740" i="4"/>
  <c r="I2762" i="4"/>
  <c r="I2782" i="4"/>
  <c r="I2801" i="4"/>
  <c r="I2823" i="4"/>
  <c r="I2845" i="4"/>
  <c r="I2865" i="4"/>
  <c r="I2884" i="4"/>
  <c r="I2906" i="4"/>
  <c r="I2926" i="4"/>
  <c r="I2945" i="4"/>
  <c r="I2967" i="4"/>
  <c r="I2989" i="4"/>
  <c r="I3009" i="4"/>
  <c r="I3028" i="4"/>
  <c r="I3050" i="4"/>
  <c r="I3070" i="4"/>
  <c r="I3089" i="4"/>
  <c r="I3111" i="4"/>
  <c r="I3133" i="4"/>
  <c r="I3153" i="4"/>
  <c r="I3172" i="4"/>
  <c r="I3194" i="4"/>
  <c r="I3214" i="4"/>
  <c r="I3233" i="4"/>
  <c r="I3255" i="4"/>
  <c r="I3276" i="4"/>
  <c r="I3292" i="4"/>
  <c r="I3312" i="4"/>
  <c r="I3328" i="4"/>
  <c r="I3348" i="4"/>
  <c r="I3364" i="4"/>
  <c r="I3384" i="4"/>
  <c r="I3400" i="4"/>
  <c r="I3420" i="4"/>
  <c r="I3436" i="4"/>
  <c r="I3456" i="4"/>
  <c r="I3472" i="4"/>
  <c r="I3490" i="4"/>
  <c r="I3506" i="4"/>
  <c r="I3521" i="4"/>
  <c r="I3538" i="4"/>
  <c r="I3554" i="4"/>
  <c r="I3569" i="4"/>
  <c r="I3586" i="4"/>
  <c r="I3602" i="4"/>
  <c r="I3617" i="4"/>
  <c r="I3634" i="4"/>
  <c r="I3650" i="4"/>
  <c r="I3664" i="4"/>
  <c r="I3679" i="4"/>
  <c r="I3693" i="4"/>
  <c r="I3708" i="4"/>
  <c r="I3722" i="4"/>
  <c r="I3736" i="4"/>
  <c r="I3751" i="4"/>
  <c r="I3765" i="4"/>
  <c r="I3780" i="4"/>
  <c r="I3794" i="4"/>
  <c r="I3808" i="4"/>
  <c r="I3823" i="4"/>
  <c r="I3837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1141" i="4"/>
  <c r="I2633" i="4"/>
  <c r="I2885" i="4"/>
  <c r="I3134" i="4"/>
  <c r="I3226" i="4"/>
  <c r="I3280" i="4"/>
  <c r="I3321" i="4"/>
  <c r="I3363" i="4"/>
  <c r="I3393" i="4"/>
  <c r="I3424" i="4"/>
  <c r="I3457" i="4"/>
  <c r="I3483" i="4"/>
  <c r="I3513" i="4"/>
  <c r="I3542" i="4"/>
  <c r="I3568" i="4"/>
  <c r="I3593" i="4"/>
  <c r="I3624" i="4"/>
  <c r="I3651" i="4"/>
  <c r="I3673" i="4"/>
  <c r="I3699" i="4"/>
  <c r="I3725" i="4"/>
  <c r="I3749" i="4"/>
  <c r="I3772" i="4"/>
  <c r="I3799" i="4"/>
  <c r="I3824" i="4"/>
  <c r="I3845" i="4"/>
  <c r="I3869" i="4"/>
  <c r="I3891" i="4"/>
  <c r="I3911" i="4"/>
  <c r="I3930" i="4"/>
  <c r="I3952" i="4"/>
  <c r="I3973" i="4"/>
  <c r="I3991" i="4"/>
  <c r="I4013" i="4"/>
  <c r="I4033" i="4"/>
  <c r="I4049" i="4"/>
  <c r="I4069" i="4"/>
  <c r="I4085" i="4"/>
  <c r="I4105" i="4"/>
  <c r="I4121" i="4"/>
  <c r="I4141" i="4"/>
  <c r="I4157" i="4"/>
  <c r="I4177" i="4"/>
  <c r="I4193" i="4"/>
  <c r="I4213" i="4"/>
  <c r="I4229" i="4"/>
  <c r="I4249" i="4"/>
  <c r="I4264" i="4"/>
  <c r="I4279" i="4"/>
  <c r="I4297" i="4"/>
  <c r="I4312" i="4"/>
  <c r="I4327" i="4"/>
  <c r="I4345" i="4"/>
  <c r="I4360" i="4"/>
  <c r="I4375" i="4"/>
  <c r="I4393" i="4"/>
  <c r="I4408" i="4"/>
  <c r="I4423" i="4"/>
  <c r="I4441" i="4"/>
  <c r="I4456" i="4"/>
  <c r="I4471" i="4"/>
  <c r="I4489" i="4"/>
  <c r="I4504" i="4"/>
  <c r="I4519" i="4"/>
  <c r="I4537" i="4"/>
  <c r="I4552" i="4"/>
  <c r="I4567" i="4"/>
  <c r="I4585" i="4"/>
  <c r="I4600" i="4"/>
  <c r="I4615" i="4"/>
  <c r="I4633" i="4"/>
  <c r="I4648" i="4"/>
  <c r="I4663" i="4"/>
  <c r="I4681" i="4"/>
  <c r="I4696" i="4"/>
  <c r="I4711" i="4"/>
  <c r="I4729" i="4"/>
  <c r="I4744" i="4"/>
  <c r="I4759" i="4"/>
  <c r="I4777" i="4"/>
  <c r="I4792" i="4"/>
  <c r="I4807" i="4"/>
  <c r="I4825" i="4"/>
  <c r="I4839" i="4"/>
  <c r="I4853" i="4"/>
  <c r="I4867" i="4"/>
  <c r="I4882" i="4"/>
  <c r="I4897" i="4"/>
  <c r="I4911" i="4"/>
  <c r="I4925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1542" i="4"/>
  <c r="I2661" i="4"/>
  <c r="I2907" i="4"/>
  <c r="I3154" i="4"/>
  <c r="I3237" i="4"/>
  <c r="I3281" i="4"/>
  <c r="I3322" i="4"/>
  <c r="I3365" i="4"/>
  <c r="I3394" i="4"/>
  <c r="I3425" i="4"/>
  <c r="I3459" i="4"/>
  <c r="I3489" i="4"/>
  <c r="I3514" i="4"/>
  <c r="I3543" i="4"/>
  <c r="I3571" i="4"/>
  <c r="I3595" i="4"/>
  <c r="I3625" i="4"/>
  <c r="I3653" i="4"/>
  <c r="I3677" i="4"/>
  <c r="I3700" i="4"/>
  <c r="I3727" i="4"/>
  <c r="I3752" i="4"/>
  <c r="I3773" i="4"/>
  <c r="I3800" i="4"/>
  <c r="I3826" i="4"/>
  <c r="I3850" i="4"/>
  <c r="I3870" i="4"/>
  <c r="I3892" i="4"/>
  <c r="I3913" i="4"/>
  <c r="I3931" i="4"/>
  <c r="I3953" i="4"/>
  <c r="I3975" i="4"/>
  <c r="I3995" i="4"/>
  <c r="I4014" i="4"/>
  <c r="I4034" i="4"/>
  <c r="I4050" i="4"/>
  <c r="I4070" i="4"/>
  <c r="I4086" i="4"/>
  <c r="I4106" i="4"/>
  <c r="I4122" i="4"/>
  <c r="I4142" i="4"/>
  <c r="I4158" i="4"/>
  <c r="I4178" i="4"/>
  <c r="I4194" i="4"/>
  <c r="I4214" i="4"/>
  <c r="I4230" i="4"/>
  <c r="I4250" i="4"/>
  <c r="I4265" i="4"/>
  <c r="I4280" i="4"/>
  <c r="I4298" i="4"/>
  <c r="I4313" i="4"/>
  <c r="I4328" i="4"/>
  <c r="I4346" i="4"/>
  <c r="I4361" i="4"/>
  <c r="I4376" i="4"/>
  <c r="I4394" i="4"/>
  <c r="I4409" i="4"/>
  <c r="I4424" i="4"/>
  <c r="I4442" i="4"/>
  <c r="I4457" i="4"/>
  <c r="I4472" i="4"/>
  <c r="I4490" i="4"/>
  <c r="I4505" i="4"/>
  <c r="I4520" i="4"/>
  <c r="I4538" i="4"/>
  <c r="I4553" i="4"/>
  <c r="I4568" i="4"/>
  <c r="I4586" i="4"/>
  <c r="I4601" i="4"/>
  <c r="I4616" i="4"/>
  <c r="I4634" i="4"/>
  <c r="I4649" i="4"/>
  <c r="I4664" i="4"/>
  <c r="I4682" i="4"/>
  <c r="I4697" i="4"/>
  <c r="I4712" i="4"/>
  <c r="I4730" i="4"/>
  <c r="I4745" i="4"/>
  <c r="I4760" i="4"/>
  <c r="I4778" i="4"/>
  <c r="I4793" i="4"/>
  <c r="I4808" i="4"/>
  <c r="I4826" i="4"/>
  <c r="I4840" i="4"/>
  <c r="I4854" i="4"/>
  <c r="I1814" i="4"/>
  <c r="I2680" i="4"/>
  <c r="I2929" i="4"/>
  <c r="I3173" i="4"/>
  <c r="I3242" i="4"/>
  <c r="I3285" i="4"/>
  <c r="I3329" i="4"/>
  <c r="I3370" i="4"/>
  <c r="I3399" i="4"/>
  <c r="I3429" i="4"/>
  <c r="I3460" i="4"/>
  <c r="I3492" i="4"/>
  <c r="I3516" i="4"/>
  <c r="I3544" i="4"/>
  <c r="I3574" i="4"/>
  <c r="I3601" i="4"/>
  <c r="I3626" i="4"/>
  <c r="I3655" i="4"/>
  <c r="I3680" i="4"/>
  <c r="I3701" i="4"/>
  <c r="I3728" i="4"/>
  <c r="I3754" i="4"/>
  <c r="I3778" i="4"/>
  <c r="I3801" i="4"/>
  <c r="I3828" i="4"/>
  <c r="I3853" i="4"/>
  <c r="I3871" i="4"/>
  <c r="I3893" i="4"/>
  <c r="I3915" i="4"/>
  <c r="I3935" i="4"/>
  <c r="I3954" i="4"/>
  <c r="I3976" i="4"/>
  <c r="I3997" i="4"/>
  <c r="I4015" i="4"/>
  <c r="I4035" i="4"/>
  <c r="I4051" i="4"/>
  <c r="I4071" i="4"/>
  <c r="I4087" i="4"/>
  <c r="I4107" i="4"/>
  <c r="I4123" i="4"/>
  <c r="I4143" i="4"/>
  <c r="I4159" i="4"/>
  <c r="I4179" i="4"/>
  <c r="I4195" i="4"/>
  <c r="I4215" i="4"/>
  <c r="I4231" i="4"/>
  <c r="I4251" i="4"/>
  <c r="I4266" i="4"/>
  <c r="I4283" i="4"/>
  <c r="I4299" i="4"/>
  <c r="I4314" i="4"/>
  <c r="I4331" i="4"/>
  <c r="I4347" i="4"/>
  <c r="I4362" i="4"/>
  <c r="I4379" i="4"/>
  <c r="I4395" i="4"/>
  <c r="I4410" i="4"/>
  <c r="I4427" i="4"/>
  <c r="I4443" i="4"/>
  <c r="I4458" i="4"/>
  <c r="I4475" i="4"/>
  <c r="I4491" i="4"/>
  <c r="I4506" i="4"/>
  <c r="I4523" i="4"/>
  <c r="I4539" i="4"/>
  <c r="I4554" i="4"/>
  <c r="I4571" i="4"/>
  <c r="I4587" i="4"/>
  <c r="I4602" i="4"/>
  <c r="I4619" i="4"/>
  <c r="I4635" i="4"/>
  <c r="I4650" i="4"/>
  <c r="I4667" i="4"/>
  <c r="I4683" i="4"/>
  <c r="I4698" i="4"/>
  <c r="I4715" i="4"/>
  <c r="I4731" i="4"/>
  <c r="I4746" i="4"/>
  <c r="I1975" i="4"/>
  <c r="I2702" i="4"/>
  <c r="I2949" i="4"/>
  <c r="I3195" i="4"/>
  <c r="I3243" i="4"/>
  <c r="I3286" i="4"/>
  <c r="I3336" i="4"/>
  <c r="I3372" i="4"/>
  <c r="I3401" i="4"/>
  <c r="I3430" i="4"/>
  <c r="I3461" i="4"/>
  <c r="I3494" i="4"/>
  <c r="I3520" i="4"/>
  <c r="I3545" i="4"/>
  <c r="I3576" i="4"/>
  <c r="I3603" i="4"/>
  <c r="I3627" i="4"/>
  <c r="I3656" i="4"/>
  <c r="I3682" i="4"/>
  <c r="I3706" i="4"/>
  <c r="I3729" i="4"/>
  <c r="I3756" i="4"/>
  <c r="I3781" i="4"/>
  <c r="I3802" i="4"/>
  <c r="I3829" i="4"/>
  <c r="I3855" i="4"/>
  <c r="I3875" i="4"/>
  <c r="I3894" i="4"/>
  <c r="I3916" i="4"/>
  <c r="I3937" i="4"/>
  <c r="I3955" i="4"/>
  <c r="I3977" i="4"/>
  <c r="I3999" i="4"/>
  <c r="I4019" i="4"/>
  <c r="I4036" i="4"/>
  <c r="I4055" i="4"/>
  <c r="I4072" i="4"/>
  <c r="I4091" i="4"/>
  <c r="I4108" i="4"/>
  <c r="I4127" i="4"/>
  <c r="I4144" i="4"/>
  <c r="I4163" i="4"/>
  <c r="I4180" i="4"/>
  <c r="I4199" i="4"/>
  <c r="I4216" i="4"/>
  <c r="I4235" i="4"/>
  <c r="I4252" i="4"/>
  <c r="I4267" i="4"/>
  <c r="I4285" i="4"/>
  <c r="I4300" i="4"/>
  <c r="I4315" i="4"/>
  <c r="I4333" i="4"/>
  <c r="I4348" i="4"/>
  <c r="I4363" i="4"/>
  <c r="I4381" i="4"/>
  <c r="I4396" i="4"/>
  <c r="I4411" i="4"/>
  <c r="I4429" i="4"/>
  <c r="I4444" i="4"/>
  <c r="I4459" i="4"/>
  <c r="I4477" i="4"/>
  <c r="I4492" i="4"/>
  <c r="I4507" i="4"/>
  <c r="I4525" i="4"/>
  <c r="I4540" i="4"/>
  <c r="I4555" i="4"/>
  <c r="I4573" i="4"/>
  <c r="I4588" i="4"/>
  <c r="I4603" i="4"/>
  <c r="I4621" i="4"/>
  <c r="I4636" i="4"/>
  <c r="I4651" i="4"/>
  <c r="I4669" i="4"/>
  <c r="I4684" i="4"/>
  <c r="I4699" i="4"/>
  <c r="I4717" i="4"/>
  <c r="I4732" i="4"/>
  <c r="I4747" i="4"/>
  <c r="I4765" i="4"/>
  <c r="I2095" i="4"/>
  <c r="I2722" i="4"/>
  <c r="I2968" i="4"/>
  <c r="I3201" i="4"/>
  <c r="I3244" i="4"/>
  <c r="I3293" i="4"/>
  <c r="I3337" i="4"/>
  <c r="I3373" i="4"/>
  <c r="I3406" i="4"/>
  <c r="I3435" i="4"/>
  <c r="I3465" i="4"/>
  <c r="I3495" i="4"/>
  <c r="I3523" i="4"/>
  <c r="I3547" i="4"/>
  <c r="I3577" i="4"/>
  <c r="I3605" i="4"/>
  <c r="I3633" i="4"/>
  <c r="I3657" i="4"/>
  <c r="I3684" i="4"/>
  <c r="I3709" i="4"/>
  <c r="I3730" i="4"/>
  <c r="I3757" i="4"/>
  <c r="I3783" i="4"/>
  <c r="I3807" i="4"/>
  <c r="I3830" i="4"/>
  <c r="I3856" i="4"/>
  <c r="I3877" i="4"/>
  <c r="I3895" i="4"/>
  <c r="I3917" i="4"/>
  <c r="I3939" i="4"/>
  <c r="I3959" i="4"/>
  <c r="I3978" i="4"/>
  <c r="I4000" i="4"/>
  <c r="I4021" i="4"/>
  <c r="I4037" i="4"/>
  <c r="I4057" i="4"/>
  <c r="I4073" i="4"/>
  <c r="I4093" i="4"/>
  <c r="I4109" i="4"/>
  <c r="I4129" i="4"/>
  <c r="I4145" i="4"/>
  <c r="I4165" i="4"/>
  <c r="I4181" i="4"/>
  <c r="I4201" i="4"/>
  <c r="I4217" i="4"/>
  <c r="I4237" i="4"/>
  <c r="I4253" i="4"/>
  <c r="I4268" i="4"/>
  <c r="I4286" i="4"/>
  <c r="I4301" i="4"/>
  <c r="I4316" i="4"/>
  <c r="I4334" i="4"/>
  <c r="I4349" i="4"/>
  <c r="I4364" i="4"/>
  <c r="I4382" i="4"/>
  <c r="I4397" i="4"/>
  <c r="I4412" i="4"/>
  <c r="I4430" i="4"/>
  <c r="I4445" i="4"/>
  <c r="I4460" i="4"/>
  <c r="I4478" i="4"/>
  <c r="I4493" i="4"/>
  <c r="I4508" i="4"/>
  <c r="I4526" i="4"/>
  <c r="I4541" i="4"/>
  <c r="I4556" i="4"/>
  <c r="I4574" i="4"/>
  <c r="I4589" i="4"/>
  <c r="I4604" i="4"/>
  <c r="I4622" i="4"/>
  <c r="I4637" i="4"/>
  <c r="I4652" i="4"/>
  <c r="I4670" i="4"/>
  <c r="I4685" i="4"/>
  <c r="I4700" i="4"/>
  <c r="I4718" i="4"/>
  <c r="I4733" i="4"/>
  <c r="I2191" i="4"/>
  <c r="I2741" i="4"/>
  <c r="I2990" i="4"/>
  <c r="I3202" i="4"/>
  <c r="I3245" i="4"/>
  <c r="I3300" i="4"/>
  <c r="I3338" i="4"/>
  <c r="I3374" i="4"/>
  <c r="I3408" i="4"/>
  <c r="I3437" i="4"/>
  <c r="I3466" i="4"/>
  <c r="I3496" i="4"/>
  <c r="I3526" i="4"/>
  <c r="I3553" i="4"/>
  <c r="I3578" i="4"/>
  <c r="I3607" i="4"/>
  <c r="I3636" i="4"/>
  <c r="I3658" i="4"/>
  <c r="I3685" i="4"/>
  <c r="I3711" i="4"/>
  <c r="I3735" i="4"/>
  <c r="I3758" i="4"/>
  <c r="I3784" i="4"/>
  <c r="I3809" i="4"/>
  <c r="I3831" i="4"/>
  <c r="I3857" i="4"/>
  <c r="I3879" i="4"/>
  <c r="I3899" i="4"/>
  <c r="I3918" i="4"/>
  <c r="I3940" i="4"/>
  <c r="I3961" i="4"/>
  <c r="I3979" i="4"/>
  <c r="I4001" i="4"/>
  <c r="I4022" i="4"/>
  <c r="I4038" i="4"/>
  <c r="I4058" i="4"/>
  <c r="I4074" i="4"/>
  <c r="I4094" i="4"/>
  <c r="I4110" i="4"/>
  <c r="I4130" i="4"/>
  <c r="I4146" i="4"/>
  <c r="I4166" i="4"/>
  <c r="I4182" i="4"/>
  <c r="I4202" i="4"/>
  <c r="I4218" i="4"/>
  <c r="I4238" i="4"/>
  <c r="I4254" i="4"/>
  <c r="I4271" i="4"/>
  <c r="I4287" i="4"/>
  <c r="I4302" i="4"/>
  <c r="I4319" i="4"/>
  <c r="I4335" i="4"/>
  <c r="I4350" i="4"/>
  <c r="I4367" i="4"/>
  <c r="I4383" i="4"/>
  <c r="I4398" i="4"/>
  <c r="I4415" i="4"/>
  <c r="I4431" i="4"/>
  <c r="I4446" i="4"/>
  <c r="I4463" i="4"/>
  <c r="I4479" i="4"/>
  <c r="I4494" i="4"/>
  <c r="I4511" i="4"/>
  <c r="I4527" i="4"/>
  <c r="I4542" i="4"/>
  <c r="I4559" i="4"/>
  <c r="I4575" i="4"/>
  <c r="I4590" i="4"/>
  <c r="I4607" i="4"/>
  <c r="I4623" i="4"/>
  <c r="I4638" i="4"/>
  <c r="I4655" i="4"/>
  <c r="I4671" i="4"/>
  <c r="I4686" i="4"/>
  <c r="I4703" i="4"/>
  <c r="I4719" i="4"/>
  <c r="I4734" i="4"/>
  <c r="I4751" i="4"/>
  <c r="I4767" i="4"/>
  <c r="I2287" i="4"/>
  <c r="I2763" i="4"/>
  <c r="I3010" i="4"/>
  <c r="I3205" i="4"/>
  <c r="I3256" i="4"/>
  <c r="I3301" i="4"/>
  <c r="I3339" i="4"/>
  <c r="I3375" i="4"/>
  <c r="I3409" i="4"/>
  <c r="I3442" i="4"/>
  <c r="I3471" i="4"/>
  <c r="I3497" i="4"/>
  <c r="I3528" i="4"/>
  <c r="I3555" i="4"/>
  <c r="I3579" i="4"/>
  <c r="I3609" i="4"/>
  <c r="I3638" i="4"/>
  <c r="I3663" i="4"/>
  <c r="I3686" i="4"/>
  <c r="I3712" i="4"/>
  <c r="I3737" i="4"/>
  <c r="I3759" i="4"/>
  <c r="I3785" i="4"/>
  <c r="I3812" i="4"/>
  <c r="I3836" i="4"/>
  <c r="I3858" i="4"/>
  <c r="I3880" i="4"/>
  <c r="I3901" i="4"/>
  <c r="I3919" i="4"/>
  <c r="I3941" i="4"/>
  <c r="I3963" i="4"/>
  <c r="I3983" i="4"/>
  <c r="I4002" i="4"/>
  <c r="I4023" i="4"/>
  <c r="I4039" i="4"/>
  <c r="I4059" i="4"/>
  <c r="I4075" i="4"/>
  <c r="I4095" i="4"/>
  <c r="I4111" i="4"/>
  <c r="I4131" i="4"/>
  <c r="I4147" i="4"/>
  <c r="I4167" i="4"/>
  <c r="I4183" i="4"/>
  <c r="I4203" i="4"/>
  <c r="I4219" i="4"/>
  <c r="I4239" i="4"/>
  <c r="I4255" i="4"/>
  <c r="I4273" i="4"/>
  <c r="I4288" i="4"/>
  <c r="I4303" i="4"/>
  <c r="I4321" i="4"/>
  <c r="I4336" i="4"/>
  <c r="I4351" i="4"/>
  <c r="I4369" i="4"/>
  <c r="I4384" i="4"/>
  <c r="I4399" i="4"/>
  <c r="I4417" i="4"/>
  <c r="I4432" i="4"/>
  <c r="I4447" i="4"/>
  <c r="I4465" i="4"/>
  <c r="I4480" i="4"/>
  <c r="I4495" i="4"/>
  <c r="I4513" i="4"/>
  <c r="I4528" i="4"/>
  <c r="I4543" i="4"/>
  <c r="I4561" i="4"/>
  <c r="I4576" i="4"/>
  <c r="I4591" i="4"/>
  <c r="I4609" i="4"/>
  <c r="I4624" i="4"/>
  <c r="I4639" i="4"/>
  <c r="I4657" i="4"/>
  <c r="I4672" i="4"/>
  <c r="I4687" i="4"/>
  <c r="I4705" i="4"/>
  <c r="I4720" i="4"/>
  <c r="I4735" i="4"/>
  <c r="I4753" i="4"/>
  <c r="I4768" i="4"/>
  <c r="I4783" i="4"/>
  <c r="I4801" i="4"/>
  <c r="I4816" i="4"/>
  <c r="I4831" i="4"/>
  <c r="I4846" i="4"/>
  <c r="I4861" i="4"/>
  <c r="I4875" i="4"/>
  <c r="I4889" i="4"/>
  <c r="I4903" i="4"/>
  <c r="I4918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2378" i="4"/>
  <c r="I2785" i="4"/>
  <c r="I3029" i="4"/>
  <c r="I3206" i="4"/>
  <c r="I3262" i="4"/>
  <c r="I3302" i="4"/>
  <c r="I3349" i="4"/>
  <c r="I3382" i="4"/>
  <c r="I3410" i="4"/>
  <c r="I3444" i="4"/>
  <c r="I3473" i="4"/>
  <c r="I3499" i="4"/>
  <c r="I3529" i="4"/>
  <c r="I3557" i="4"/>
  <c r="I3585" i="4"/>
  <c r="I3610" i="4"/>
  <c r="I3639" i="4"/>
  <c r="I3665" i="4"/>
  <c r="I3687" i="4"/>
  <c r="I3713" i="4"/>
  <c r="I3740" i="4"/>
  <c r="I3764" i="4"/>
  <c r="I3787" i="4"/>
  <c r="I3813" i="4"/>
  <c r="I3838" i="4"/>
  <c r="I3859" i="4"/>
  <c r="I3881" i="4"/>
  <c r="I3903" i="4"/>
  <c r="I3923" i="4"/>
  <c r="I3942" i="4"/>
  <c r="I3964" i="4"/>
  <c r="I3985" i="4"/>
  <c r="I4003" i="4"/>
  <c r="I4024" i="4"/>
  <c r="I4043" i="4"/>
  <c r="I4060" i="4"/>
  <c r="I4079" i="4"/>
  <c r="I4096" i="4"/>
  <c r="I4115" i="4"/>
  <c r="I4132" i="4"/>
  <c r="I4151" i="4"/>
  <c r="I4168" i="4"/>
  <c r="I4187" i="4"/>
  <c r="I4204" i="4"/>
  <c r="I4223" i="4"/>
  <c r="I4240" i="4"/>
  <c r="I4256" i="4"/>
  <c r="I4274" i="4"/>
  <c r="I4289" i="4"/>
  <c r="I4304" i="4"/>
  <c r="I4322" i="4"/>
  <c r="I4337" i="4"/>
  <c r="I4352" i="4"/>
  <c r="I4370" i="4"/>
  <c r="I4385" i="4"/>
  <c r="I4400" i="4"/>
  <c r="I4418" i="4"/>
  <c r="I4433" i="4"/>
  <c r="I4448" i="4"/>
  <c r="I4466" i="4"/>
  <c r="I4481" i="4"/>
  <c r="I4496" i="4"/>
  <c r="I4514" i="4"/>
  <c r="I4529" i="4"/>
  <c r="I4544" i="4"/>
  <c r="I4562" i="4"/>
  <c r="I4577" i="4"/>
  <c r="I4592" i="4"/>
  <c r="I4610" i="4"/>
  <c r="I4625" i="4"/>
  <c r="I4640" i="4"/>
  <c r="I4658" i="4"/>
  <c r="I4673" i="4"/>
  <c r="I4688" i="4"/>
  <c r="I4706" i="4"/>
  <c r="I4721" i="4"/>
  <c r="I4736" i="4"/>
  <c r="I4754" i="4"/>
  <c r="I4769" i="4"/>
  <c r="I4784" i="4"/>
  <c r="I4802" i="4"/>
  <c r="I4817" i="4"/>
  <c r="I4832" i="4"/>
  <c r="I4847" i="4"/>
  <c r="I4862" i="4"/>
  <c r="I4876" i="4"/>
  <c r="I4890" i="4"/>
  <c r="I4904" i="4"/>
  <c r="I4919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2464" i="4"/>
  <c r="I2805" i="4"/>
  <c r="I3051" i="4"/>
  <c r="I3217" i="4"/>
  <c r="I3265" i="4"/>
  <c r="I3303" i="4"/>
  <c r="I3352" i="4"/>
  <c r="I3385" i="4"/>
  <c r="I3411" i="4"/>
  <c r="I3445" i="4"/>
  <c r="I3478" i="4"/>
  <c r="I3505" i="4"/>
  <c r="I3530" i="4"/>
  <c r="I3559" i="4"/>
  <c r="I3588" i="4"/>
  <c r="I3612" i="4"/>
  <c r="I3640" i="4"/>
  <c r="I3668" i="4"/>
  <c r="I3692" i="4"/>
  <c r="I3715" i="4"/>
  <c r="I3741" i="4"/>
  <c r="I3766" i="4"/>
  <c r="I3788" i="4"/>
  <c r="I3814" i="4"/>
  <c r="I3841" i="4"/>
  <c r="I3863" i="4"/>
  <c r="I3882" i="4"/>
  <c r="I3904" i="4"/>
  <c r="I3925" i="4"/>
  <c r="I3943" i="4"/>
  <c r="I3965" i="4"/>
  <c r="I3987" i="4"/>
  <c r="I4007" i="4"/>
  <c r="I4025" i="4"/>
  <c r="I4045" i="4"/>
  <c r="I4061" i="4"/>
  <c r="I4081" i="4"/>
  <c r="I4097" i="4"/>
  <c r="I4117" i="4"/>
  <c r="I4133" i="4"/>
  <c r="I4153" i="4"/>
  <c r="I4169" i="4"/>
  <c r="I4189" i="4"/>
  <c r="I4205" i="4"/>
  <c r="I4225" i="4"/>
  <c r="I4241" i="4"/>
  <c r="I4259" i="4"/>
  <c r="I4275" i="4"/>
  <c r="I4290" i="4"/>
  <c r="I4307" i="4"/>
  <c r="I4323" i="4"/>
  <c r="I4338" i="4"/>
  <c r="I4355" i="4"/>
  <c r="I4371" i="4"/>
  <c r="I4386" i="4"/>
  <c r="I4403" i="4"/>
  <c r="I4419" i="4"/>
  <c r="I4434" i="4"/>
  <c r="I4451" i="4"/>
  <c r="I4467" i="4"/>
  <c r="I4482" i="4"/>
  <c r="I4499" i="4"/>
  <c r="I4515" i="4"/>
  <c r="I4530" i="4"/>
  <c r="I4547" i="4"/>
  <c r="I4563" i="4"/>
  <c r="I4578" i="4"/>
  <c r="I4595" i="4"/>
  <c r="I4611" i="4"/>
  <c r="I4626" i="4"/>
  <c r="I4643" i="4"/>
  <c r="I4659" i="4"/>
  <c r="I4674" i="4"/>
  <c r="I4691" i="4"/>
  <c r="I4707" i="4"/>
  <c r="I4722" i="4"/>
  <c r="I4739" i="4"/>
  <c r="I4755" i="4"/>
  <c r="I4770" i="4"/>
  <c r="I4787" i="4"/>
  <c r="I4803" i="4"/>
  <c r="I4818" i="4"/>
  <c r="I4834" i="4"/>
  <c r="I4849" i="4"/>
  <c r="I4863" i="4"/>
  <c r="I4877" i="4"/>
  <c r="I4891" i="4"/>
  <c r="I4906" i="4"/>
  <c r="I4921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2518" i="4"/>
  <c r="I2824" i="4"/>
  <c r="I3073" i="4"/>
  <c r="I3220" i="4"/>
  <c r="I3266" i="4"/>
  <c r="I3313" i="4"/>
  <c r="I3353" i="4"/>
  <c r="I3387" i="4"/>
  <c r="I3418" i="4"/>
  <c r="I3446" i="4"/>
  <c r="I3480" i="4"/>
  <c r="I3507" i="4"/>
  <c r="I3531" i="4"/>
  <c r="I3561" i="4"/>
  <c r="I3590" i="4"/>
  <c r="I3616" i="4"/>
  <c r="I3641" i="4"/>
  <c r="I3669" i="4"/>
  <c r="I3694" i="4"/>
  <c r="I3716" i="4"/>
  <c r="I3742" i="4"/>
  <c r="I3769" i="4"/>
  <c r="I3793" i="4"/>
  <c r="I3816" i="4"/>
  <c r="I3842" i="4"/>
  <c r="I3865" i="4"/>
  <c r="I3883" i="4"/>
  <c r="I3905" i="4"/>
  <c r="I3927" i="4"/>
  <c r="I3947" i="4"/>
  <c r="I3966" i="4"/>
  <c r="I3988" i="4"/>
  <c r="I4009" i="4"/>
  <c r="I4026" i="4"/>
  <c r="I4046" i="4"/>
  <c r="I4062" i="4"/>
  <c r="I4082" i="4"/>
  <c r="I4098" i="4"/>
  <c r="I4118" i="4"/>
  <c r="I4134" i="4"/>
  <c r="I4154" i="4"/>
  <c r="I4170" i="4"/>
  <c r="I4190" i="4"/>
  <c r="I4206" i="4"/>
  <c r="I4226" i="4"/>
  <c r="I4242" i="4"/>
  <c r="I4261" i="4"/>
  <c r="I4276" i="4"/>
  <c r="I4291" i="4"/>
  <c r="I4309" i="4"/>
  <c r="I4324" i="4"/>
  <c r="I4339" i="4"/>
  <c r="I4357" i="4"/>
  <c r="I4372" i="4"/>
  <c r="I4387" i="4"/>
  <c r="I4405" i="4"/>
  <c r="I4420" i="4"/>
  <c r="I4435" i="4"/>
  <c r="I4453" i="4"/>
  <c r="I4468" i="4"/>
  <c r="I4483" i="4"/>
  <c r="I4501" i="4"/>
  <c r="I4516" i="4"/>
  <c r="I4531" i="4"/>
  <c r="I4549" i="4"/>
  <c r="I4564" i="4"/>
  <c r="I4579" i="4"/>
  <c r="I4597" i="4"/>
  <c r="I4612" i="4"/>
  <c r="I4627" i="4"/>
  <c r="I4645" i="4"/>
  <c r="I4660" i="4"/>
  <c r="I4675" i="4"/>
  <c r="I4693" i="4"/>
  <c r="I4708" i="4"/>
  <c r="I4723" i="4"/>
  <c r="I4741" i="4"/>
  <c r="I4756" i="4"/>
  <c r="I4771" i="4"/>
  <c r="I4789" i="4"/>
  <c r="I4804" i="4"/>
  <c r="I4819" i="4"/>
  <c r="I4835" i="4"/>
  <c r="I4850" i="4"/>
  <c r="I4864" i="4"/>
  <c r="I4878" i="4"/>
  <c r="I2607" i="4"/>
  <c r="I2866" i="4"/>
  <c r="I3112" i="4"/>
  <c r="I3225" i="4"/>
  <c r="I3277" i="4"/>
  <c r="I3317" i="4"/>
  <c r="I3358" i="4"/>
  <c r="I3389" i="4"/>
  <c r="I3423" i="4"/>
  <c r="I3454" i="4"/>
  <c r="I3482" i="4"/>
  <c r="I3511" i="4"/>
  <c r="I3540" i="4"/>
  <c r="I3564" i="4"/>
  <c r="I3592" i="4"/>
  <c r="I3622" i="4"/>
  <c r="I3649" i="4"/>
  <c r="I3672" i="4"/>
  <c r="I3698" i="4"/>
  <c r="I3723" i="4"/>
  <c r="I3745" i="4"/>
  <c r="I3771" i="4"/>
  <c r="I3797" i="4"/>
  <c r="I3821" i="4"/>
  <c r="I3844" i="4"/>
  <c r="I3868" i="4"/>
  <c r="I3889" i="4"/>
  <c r="I3907" i="4"/>
  <c r="I3929" i="4"/>
  <c r="I3951" i="4"/>
  <c r="I3971" i="4"/>
  <c r="I3990" i="4"/>
  <c r="I4012" i="4"/>
  <c r="I4031" i="4"/>
  <c r="I4048" i="4"/>
  <c r="I4067" i="4"/>
  <c r="I4084" i="4"/>
  <c r="I4103" i="4"/>
  <c r="I4120" i="4"/>
  <c r="I4139" i="4"/>
  <c r="I4156" i="4"/>
  <c r="I4175" i="4"/>
  <c r="I4192" i="4"/>
  <c r="I4211" i="4"/>
  <c r="I4228" i="4"/>
  <c r="I4247" i="4"/>
  <c r="I4263" i="4"/>
  <c r="I4278" i="4"/>
  <c r="I4295" i="4"/>
  <c r="I4311" i="4"/>
  <c r="I4326" i="4"/>
  <c r="I4343" i="4"/>
  <c r="I4359" i="4"/>
  <c r="I4374" i="4"/>
  <c r="I4391" i="4"/>
  <c r="I4407" i="4"/>
  <c r="I4422" i="4"/>
  <c r="I4439" i="4"/>
  <c r="I4455" i="4"/>
  <c r="I4470" i="4"/>
  <c r="I4487" i="4"/>
  <c r="I4503" i="4"/>
  <c r="I4518" i="4"/>
  <c r="I4535" i="4"/>
  <c r="I4551" i="4"/>
  <c r="I4566" i="4"/>
  <c r="I4583" i="4"/>
  <c r="I4599" i="4"/>
  <c r="I4614" i="4"/>
  <c r="I4631" i="4"/>
  <c r="I4647" i="4"/>
  <c r="I4662" i="4"/>
  <c r="I4679" i="4"/>
  <c r="I4695" i="4"/>
  <c r="I4710" i="4"/>
  <c r="I4727" i="4"/>
  <c r="I4743" i="4"/>
  <c r="I4758" i="4"/>
  <c r="I4775" i="4"/>
  <c r="I4791" i="4"/>
  <c r="I4806" i="4"/>
  <c r="I4823" i="4"/>
  <c r="I4838" i="4"/>
  <c r="I4852" i="4"/>
  <c r="I4866" i="4"/>
  <c r="I4880" i="4"/>
  <c r="I4895" i="4"/>
  <c r="I4910" i="4"/>
  <c r="I4924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2566" i="4"/>
  <c r="I3537" i="4"/>
  <c r="I3843" i="4"/>
  <c r="I4083" i="4"/>
  <c r="I4292" i="4"/>
  <c r="I4484" i="4"/>
  <c r="I4676" i="4"/>
  <c r="I4781" i="4"/>
  <c r="I4820" i="4"/>
  <c r="I4856" i="4"/>
  <c r="I4886" i="4"/>
  <c r="I4912" i="4"/>
  <c r="I4936" i="4"/>
  <c r="I4955" i="4"/>
  <c r="I4977" i="4"/>
  <c r="I4997" i="4"/>
  <c r="I5016" i="4"/>
  <c r="I5038" i="4"/>
  <c r="I5060" i="4"/>
  <c r="I5080" i="4"/>
  <c r="I5099" i="4"/>
  <c r="I5121" i="4"/>
  <c r="I5141" i="4"/>
  <c r="I5160" i="4"/>
  <c r="I5182" i="4"/>
  <c r="I5204" i="4"/>
  <c r="I5224" i="4"/>
  <c r="I5243" i="4"/>
  <c r="I5265" i="4"/>
  <c r="I5285" i="4"/>
  <c r="I5304" i="4"/>
  <c r="I5326" i="4"/>
  <c r="I5348" i="4"/>
  <c r="I5368" i="4"/>
  <c r="I5387" i="4"/>
  <c r="I5409" i="4"/>
  <c r="I5429" i="4"/>
  <c r="I5448" i="4"/>
  <c r="I5470" i="4"/>
  <c r="I5492" i="4"/>
  <c r="I5512" i="4"/>
  <c r="I5531" i="4"/>
  <c r="I5553" i="4"/>
  <c r="I5573" i="4"/>
  <c r="I5592" i="4"/>
  <c r="I5614" i="4"/>
  <c r="I5636" i="4"/>
  <c r="I5656" i="4"/>
  <c r="I5675" i="4"/>
  <c r="I5697" i="4"/>
  <c r="I5717" i="4"/>
  <c r="I5736" i="4"/>
  <c r="I5758" i="4"/>
  <c r="I5780" i="4"/>
  <c r="I5800" i="4"/>
  <c r="I5819" i="4"/>
  <c r="I5836" i="4"/>
  <c r="I5853" i="4"/>
  <c r="I5868" i="4"/>
  <c r="I5883" i="4"/>
  <c r="I5897" i="4"/>
  <c r="I5912" i="4"/>
  <c r="I5926" i="4"/>
  <c r="I5940" i="4"/>
  <c r="I5955" i="4"/>
  <c r="I5969" i="4"/>
  <c r="I5984" i="4"/>
  <c r="I5998" i="4"/>
  <c r="I6012" i="4"/>
  <c r="I6027" i="4"/>
  <c r="I6041" i="4"/>
  <c r="I6056" i="4"/>
  <c r="I6070" i="4"/>
  <c r="I6084" i="4"/>
  <c r="I6099" i="4"/>
  <c r="I6113" i="4"/>
  <c r="I6128" i="4"/>
  <c r="I6142" i="4"/>
  <c r="I6156" i="4"/>
  <c r="I6171" i="4"/>
  <c r="I6185" i="4"/>
  <c r="I6200" i="4"/>
  <c r="I6214" i="4"/>
  <c r="I6228" i="4"/>
  <c r="I6243" i="4"/>
  <c r="I6257" i="4"/>
  <c r="I6272" i="4"/>
  <c r="I6286" i="4"/>
  <c r="I6300" i="4"/>
  <c r="I6315" i="4"/>
  <c r="I6329" i="4"/>
  <c r="I6344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2846" i="4"/>
  <c r="I3562" i="4"/>
  <c r="I3867" i="4"/>
  <c r="I4099" i="4"/>
  <c r="I4310" i="4"/>
  <c r="I4502" i="4"/>
  <c r="I4694" i="4"/>
  <c r="I4782" i="4"/>
  <c r="I4827" i="4"/>
  <c r="I4858" i="4"/>
  <c r="I4887" i="4"/>
  <c r="I4913" i="4"/>
  <c r="I4937" i="4"/>
  <c r="I4956" i="4"/>
  <c r="I4978" i="4"/>
  <c r="I5000" i="4"/>
  <c r="I5020" i="4"/>
  <c r="I5039" i="4"/>
  <c r="I5061" i="4"/>
  <c r="I5081" i="4"/>
  <c r="I5100" i="4"/>
  <c r="I5122" i="4"/>
  <c r="I5144" i="4"/>
  <c r="I5164" i="4"/>
  <c r="I5183" i="4"/>
  <c r="I5205" i="4"/>
  <c r="I5225" i="4"/>
  <c r="I5244" i="4"/>
  <c r="I5266" i="4"/>
  <c r="I5288" i="4"/>
  <c r="I5308" i="4"/>
  <c r="I5327" i="4"/>
  <c r="I5349" i="4"/>
  <c r="I5369" i="4"/>
  <c r="I5388" i="4"/>
  <c r="I5410" i="4"/>
  <c r="I5432" i="4"/>
  <c r="I5452" i="4"/>
  <c r="I5471" i="4"/>
  <c r="I5493" i="4"/>
  <c r="I5513" i="4"/>
  <c r="I5532" i="4"/>
  <c r="I5554" i="4"/>
  <c r="I5576" i="4"/>
  <c r="I5596" i="4"/>
  <c r="I5615" i="4"/>
  <c r="I5637" i="4"/>
  <c r="I5657" i="4"/>
  <c r="I5676" i="4"/>
  <c r="I5698" i="4"/>
  <c r="I5720" i="4"/>
  <c r="I5740" i="4"/>
  <c r="I5759" i="4"/>
  <c r="I5781" i="4"/>
  <c r="I5801" i="4"/>
  <c r="I5820" i="4"/>
  <c r="I3093" i="4"/>
  <c r="I3591" i="4"/>
  <c r="I3887" i="4"/>
  <c r="I4119" i="4"/>
  <c r="I4325" i="4"/>
  <c r="I4517" i="4"/>
  <c r="I4709" i="4"/>
  <c r="I4790" i="4"/>
  <c r="I4828" i="4"/>
  <c r="I4859" i="4"/>
  <c r="I4888" i="4"/>
  <c r="I4914" i="4"/>
  <c r="I4940" i="4"/>
  <c r="I4960" i="4"/>
  <c r="I4979" i="4"/>
  <c r="I5001" i="4"/>
  <c r="I5021" i="4"/>
  <c r="I5040" i="4"/>
  <c r="I5062" i="4"/>
  <c r="I5084" i="4"/>
  <c r="I5104" i="4"/>
  <c r="I5123" i="4"/>
  <c r="I5145" i="4"/>
  <c r="I5165" i="4"/>
  <c r="I5184" i="4"/>
  <c r="I5206" i="4"/>
  <c r="I5228" i="4"/>
  <c r="I5248" i="4"/>
  <c r="I5267" i="4"/>
  <c r="I5289" i="4"/>
  <c r="I5309" i="4"/>
  <c r="I5328" i="4"/>
  <c r="I5350" i="4"/>
  <c r="I5372" i="4"/>
  <c r="I5392" i="4"/>
  <c r="I5411" i="4"/>
  <c r="I5433" i="4"/>
  <c r="I5453" i="4"/>
  <c r="I5472" i="4"/>
  <c r="I5494" i="4"/>
  <c r="I5516" i="4"/>
  <c r="I5536" i="4"/>
  <c r="I5555" i="4"/>
  <c r="I5577" i="4"/>
  <c r="I5597" i="4"/>
  <c r="I5616" i="4"/>
  <c r="I5638" i="4"/>
  <c r="I5660" i="4"/>
  <c r="I5680" i="4"/>
  <c r="I5699" i="4"/>
  <c r="I5721" i="4"/>
  <c r="I5741" i="4"/>
  <c r="I5760" i="4"/>
  <c r="I3221" i="4"/>
  <c r="I3619" i="4"/>
  <c r="I3906" i="4"/>
  <c r="I4135" i="4"/>
  <c r="I4340" i="4"/>
  <c r="I4532" i="4"/>
  <c r="I4724" i="4"/>
  <c r="I4794" i="4"/>
  <c r="I4829" i="4"/>
  <c r="I4865" i="4"/>
  <c r="I4892" i="4"/>
  <c r="I4915" i="4"/>
  <c r="I4941" i="4"/>
  <c r="I4961" i="4"/>
  <c r="I4980" i="4"/>
  <c r="I5002" i="4"/>
  <c r="I5024" i="4"/>
  <c r="I5044" i="4"/>
  <c r="I5063" i="4"/>
  <c r="I5085" i="4"/>
  <c r="I5105" i="4"/>
  <c r="I5124" i="4"/>
  <c r="I5146" i="4"/>
  <c r="I5168" i="4"/>
  <c r="I5188" i="4"/>
  <c r="I5207" i="4"/>
  <c r="I5229" i="4"/>
  <c r="I5249" i="4"/>
  <c r="I5268" i="4"/>
  <c r="I5290" i="4"/>
  <c r="I5312" i="4"/>
  <c r="I5332" i="4"/>
  <c r="I5351" i="4"/>
  <c r="I5373" i="4"/>
  <c r="I5393" i="4"/>
  <c r="I5412" i="4"/>
  <c r="I5434" i="4"/>
  <c r="I5456" i="4"/>
  <c r="I5476" i="4"/>
  <c r="I5495" i="4"/>
  <c r="I5517" i="4"/>
  <c r="I5537" i="4"/>
  <c r="I5556" i="4"/>
  <c r="I5578" i="4"/>
  <c r="I5600" i="4"/>
  <c r="I5620" i="4"/>
  <c r="I5639" i="4"/>
  <c r="I5661" i="4"/>
  <c r="I5681" i="4"/>
  <c r="I5700" i="4"/>
  <c r="I5722" i="4"/>
  <c r="I5744" i="4"/>
  <c r="I3267" i="4"/>
  <c r="I3643" i="4"/>
  <c r="I3928" i="4"/>
  <c r="I4155" i="4"/>
  <c r="I4358" i="4"/>
  <c r="I4550" i="4"/>
  <c r="I4742" i="4"/>
  <c r="I4795" i="4"/>
  <c r="I4830" i="4"/>
  <c r="I4868" i="4"/>
  <c r="I4894" i="4"/>
  <c r="I4916" i="4"/>
  <c r="I4942" i="4"/>
  <c r="I4964" i="4"/>
  <c r="I4984" i="4"/>
  <c r="I5003" i="4"/>
  <c r="I5025" i="4"/>
  <c r="I5045" i="4"/>
  <c r="I5064" i="4"/>
  <c r="I5086" i="4"/>
  <c r="I5108" i="4"/>
  <c r="I5128" i="4"/>
  <c r="I5147" i="4"/>
  <c r="I5169" i="4"/>
  <c r="I5189" i="4"/>
  <c r="I5208" i="4"/>
  <c r="I5230" i="4"/>
  <c r="I5252" i="4"/>
  <c r="I5272" i="4"/>
  <c r="I5291" i="4"/>
  <c r="I5313" i="4"/>
  <c r="I5333" i="4"/>
  <c r="I5352" i="4"/>
  <c r="I5374" i="4"/>
  <c r="I5396" i="4"/>
  <c r="I5416" i="4"/>
  <c r="I5435" i="4"/>
  <c r="I5457" i="4"/>
  <c r="I5477" i="4"/>
  <c r="I5496" i="4"/>
  <c r="I5518" i="4"/>
  <c r="I5540" i="4"/>
  <c r="I5560" i="4"/>
  <c r="I5579" i="4"/>
  <c r="I5601" i="4"/>
  <c r="I5621" i="4"/>
  <c r="I5640" i="4"/>
  <c r="I5662" i="4"/>
  <c r="I5684" i="4"/>
  <c r="I5704" i="4"/>
  <c r="I5723" i="4"/>
  <c r="I5745" i="4"/>
  <c r="I3316" i="4"/>
  <c r="I3670" i="4"/>
  <c r="I3949" i="4"/>
  <c r="I4171" i="4"/>
  <c r="I4373" i="4"/>
  <c r="I4565" i="4"/>
  <c r="I4748" i="4"/>
  <c r="I4796" i="4"/>
  <c r="I4837" i="4"/>
  <c r="I4870" i="4"/>
  <c r="I4898" i="4"/>
  <c r="I4922" i="4"/>
  <c r="I4943" i="4"/>
  <c r="I4965" i="4"/>
  <c r="I4985" i="4"/>
  <c r="I5004" i="4"/>
  <c r="I5026" i="4"/>
  <c r="I5048" i="4"/>
  <c r="I5068" i="4"/>
  <c r="I5087" i="4"/>
  <c r="I5109" i="4"/>
  <c r="I5129" i="4"/>
  <c r="I5148" i="4"/>
  <c r="I5170" i="4"/>
  <c r="I5192" i="4"/>
  <c r="I5212" i="4"/>
  <c r="I5231" i="4"/>
  <c r="I5253" i="4"/>
  <c r="I5273" i="4"/>
  <c r="I5292" i="4"/>
  <c r="I5314" i="4"/>
  <c r="I5336" i="4"/>
  <c r="I5356" i="4"/>
  <c r="I5375" i="4"/>
  <c r="I5397" i="4"/>
  <c r="I5417" i="4"/>
  <c r="I5436" i="4"/>
  <c r="I5458" i="4"/>
  <c r="I5480" i="4"/>
  <c r="I5500" i="4"/>
  <c r="I5519" i="4"/>
  <c r="I5541" i="4"/>
  <c r="I5561" i="4"/>
  <c r="I5580" i="4"/>
  <c r="I5602" i="4"/>
  <c r="I5624" i="4"/>
  <c r="I5644" i="4"/>
  <c r="I5663" i="4"/>
  <c r="I5685" i="4"/>
  <c r="I5705" i="4"/>
  <c r="I5724" i="4"/>
  <c r="I5746" i="4"/>
  <c r="I3357" i="4"/>
  <c r="I3697" i="4"/>
  <c r="I3967" i="4"/>
  <c r="I4191" i="4"/>
  <c r="I4388" i="4"/>
  <c r="I4580" i="4"/>
  <c r="I4757" i="4"/>
  <c r="I4799" i="4"/>
  <c r="I4841" i="4"/>
  <c r="I4871" i="4"/>
  <c r="I4899" i="4"/>
  <c r="I4923" i="4"/>
  <c r="I4944" i="4"/>
  <c r="I4966" i="4"/>
  <c r="I4988" i="4"/>
  <c r="I5008" i="4"/>
  <c r="I5027" i="4"/>
  <c r="I5049" i="4"/>
  <c r="I5069" i="4"/>
  <c r="I5088" i="4"/>
  <c r="I5110" i="4"/>
  <c r="I5132" i="4"/>
  <c r="I5152" i="4"/>
  <c r="I5171" i="4"/>
  <c r="I5193" i="4"/>
  <c r="I5213" i="4"/>
  <c r="I5232" i="4"/>
  <c r="I5254" i="4"/>
  <c r="I5276" i="4"/>
  <c r="I5296" i="4"/>
  <c r="I5315" i="4"/>
  <c r="I5337" i="4"/>
  <c r="I5357" i="4"/>
  <c r="I5376" i="4"/>
  <c r="I5398" i="4"/>
  <c r="I5420" i="4"/>
  <c r="I5440" i="4"/>
  <c r="I5459" i="4"/>
  <c r="I5481" i="4"/>
  <c r="I5501" i="4"/>
  <c r="I5520" i="4"/>
  <c r="I5542" i="4"/>
  <c r="I5564" i="4"/>
  <c r="I5584" i="4"/>
  <c r="I5603" i="4"/>
  <c r="I5625" i="4"/>
  <c r="I5645" i="4"/>
  <c r="I5664" i="4"/>
  <c r="I5686" i="4"/>
  <c r="I5708" i="4"/>
  <c r="I5728" i="4"/>
  <c r="I5747" i="4"/>
  <c r="I5769" i="4"/>
  <c r="I5789" i="4"/>
  <c r="I5808" i="4"/>
  <c r="I5829" i="4"/>
  <c r="I5844" i="4"/>
  <c r="I5860" i="4"/>
  <c r="I5876" i="4"/>
  <c r="I5890" i="4"/>
  <c r="I5904" i="4"/>
  <c r="I5919" i="4"/>
  <c r="I5933" i="4"/>
  <c r="I5948" i="4"/>
  <c r="I5962" i="4"/>
  <c r="I5976" i="4"/>
  <c r="I5991" i="4"/>
  <c r="I6005" i="4"/>
  <c r="I6020" i="4"/>
  <c r="I6034" i="4"/>
  <c r="I6048" i="4"/>
  <c r="I6063" i="4"/>
  <c r="I6077" i="4"/>
  <c r="I6092" i="4"/>
  <c r="I6106" i="4"/>
  <c r="I6120" i="4"/>
  <c r="I6135" i="4"/>
  <c r="I6149" i="4"/>
  <c r="I6164" i="4"/>
  <c r="I6178" i="4"/>
  <c r="I6192" i="4"/>
  <c r="I6207" i="4"/>
  <c r="I6221" i="4"/>
  <c r="I6236" i="4"/>
  <c r="I6250" i="4"/>
  <c r="I6264" i="4"/>
  <c r="I6279" i="4"/>
  <c r="I6293" i="4"/>
  <c r="I6308" i="4"/>
  <c r="I6322" i="4"/>
  <c r="I6336" i="4"/>
  <c r="I6351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3388" i="4"/>
  <c r="I3721" i="4"/>
  <c r="I3989" i="4"/>
  <c r="I4207" i="4"/>
  <c r="I4406" i="4"/>
  <c r="I4598" i="4"/>
  <c r="I4763" i="4"/>
  <c r="I4805" i="4"/>
  <c r="I4842" i="4"/>
  <c r="I4873" i="4"/>
  <c r="I4900" i="4"/>
  <c r="I4926" i="4"/>
  <c r="I4948" i="4"/>
  <c r="I4967" i="4"/>
  <c r="I4989" i="4"/>
  <c r="I5009" i="4"/>
  <c r="I5028" i="4"/>
  <c r="I5050" i="4"/>
  <c r="I5072" i="4"/>
  <c r="I5092" i="4"/>
  <c r="I5111" i="4"/>
  <c r="I5133" i="4"/>
  <c r="I5153" i="4"/>
  <c r="I5172" i="4"/>
  <c r="I5194" i="4"/>
  <c r="I5216" i="4"/>
  <c r="I5236" i="4"/>
  <c r="I5255" i="4"/>
  <c r="I5277" i="4"/>
  <c r="I5297" i="4"/>
  <c r="I5316" i="4"/>
  <c r="I5338" i="4"/>
  <c r="I5360" i="4"/>
  <c r="I5380" i="4"/>
  <c r="I5399" i="4"/>
  <c r="I5421" i="4"/>
  <c r="I5441" i="4"/>
  <c r="I5460" i="4"/>
  <c r="I5482" i="4"/>
  <c r="I5504" i="4"/>
  <c r="I5524" i="4"/>
  <c r="I5543" i="4"/>
  <c r="I5565" i="4"/>
  <c r="I5585" i="4"/>
  <c r="I5604" i="4"/>
  <c r="I5626" i="4"/>
  <c r="I5648" i="4"/>
  <c r="I5668" i="4"/>
  <c r="I5687" i="4"/>
  <c r="I5709" i="4"/>
  <c r="I5729" i="4"/>
  <c r="I5748" i="4"/>
  <c r="I5770" i="4"/>
  <c r="I5792" i="4"/>
  <c r="I5812" i="4"/>
  <c r="I5830" i="4"/>
  <c r="I5846" i="4"/>
  <c r="I5861" i="4"/>
  <c r="I5877" i="4"/>
  <c r="I5891" i="4"/>
  <c r="I5906" i="4"/>
  <c r="I5920" i="4"/>
  <c r="I5935" i="4"/>
  <c r="I5949" i="4"/>
  <c r="I5963" i="4"/>
  <c r="I5978" i="4"/>
  <c r="I5992" i="4"/>
  <c r="I6007" i="4"/>
  <c r="I6021" i="4"/>
  <c r="I6035" i="4"/>
  <c r="I6050" i="4"/>
  <c r="I6064" i="4"/>
  <c r="I6079" i="4"/>
  <c r="I6093" i="4"/>
  <c r="I6107" i="4"/>
  <c r="I6122" i="4"/>
  <c r="I6136" i="4"/>
  <c r="I6151" i="4"/>
  <c r="I6165" i="4"/>
  <c r="I6179" i="4"/>
  <c r="I6194" i="4"/>
  <c r="I6208" i="4"/>
  <c r="I6223" i="4"/>
  <c r="I6237" i="4"/>
  <c r="I6251" i="4"/>
  <c r="I6266" i="4"/>
  <c r="I6280" i="4"/>
  <c r="I6295" i="4"/>
  <c r="I6309" i="4"/>
  <c r="I6323" i="4"/>
  <c r="I6338" i="4"/>
  <c r="I6352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3421" i="4"/>
  <c r="I3744" i="4"/>
  <c r="I4011" i="4"/>
  <c r="I4227" i="4"/>
  <c r="I4421" i="4"/>
  <c r="I4613" i="4"/>
  <c r="I4766" i="4"/>
  <c r="I4811" i="4"/>
  <c r="I4843" i="4"/>
  <c r="I4874" i="4"/>
  <c r="I4901" i="4"/>
  <c r="I4927" i="4"/>
  <c r="I4949" i="4"/>
  <c r="I4968" i="4"/>
  <c r="I4990" i="4"/>
  <c r="I5012" i="4"/>
  <c r="I5032" i="4"/>
  <c r="I5051" i="4"/>
  <c r="I5073" i="4"/>
  <c r="I5093" i="4"/>
  <c r="I5112" i="4"/>
  <c r="I5134" i="4"/>
  <c r="I5156" i="4"/>
  <c r="I5176" i="4"/>
  <c r="I5195" i="4"/>
  <c r="I5217" i="4"/>
  <c r="I5237" i="4"/>
  <c r="I5256" i="4"/>
  <c r="I5278" i="4"/>
  <c r="I5300" i="4"/>
  <c r="I5320" i="4"/>
  <c r="I5339" i="4"/>
  <c r="I5361" i="4"/>
  <c r="I5381" i="4"/>
  <c r="I5400" i="4"/>
  <c r="I5422" i="4"/>
  <c r="I5444" i="4"/>
  <c r="I5464" i="4"/>
  <c r="I5483" i="4"/>
  <c r="I5505" i="4"/>
  <c r="I5525" i="4"/>
  <c r="I5544" i="4"/>
  <c r="I5566" i="4"/>
  <c r="I5588" i="4"/>
  <c r="I5608" i="4"/>
  <c r="I5627" i="4"/>
  <c r="I5649" i="4"/>
  <c r="I5669" i="4"/>
  <c r="I5688" i="4"/>
  <c r="I5710" i="4"/>
  <c r="I5732" i="4"/>
  <c r="I5752" i="4"/>
  <c r="I5771" i="4"/>
  <c r="I5793" i="4"/>
  <c r="I5813" i="4"/>
  <c r="I5831" i="4"/>
  <c r="I5847" i="4"/>
  <c r="I5864" i="4"/>
  <c r="I5878" i="4"/>
  <c r="I5892" i="4"/>
  <c r="I5907" i="4"/>
  <c r="I5921" i="4"/>
  <c r="I5936" i="4"/>
  <c r="I5950" i="4"/>
  <c r="I5964" i="4"/>
  <c r="I5979" i="4"/>
  <c r="I5993" i="4"/>
  <c r="I6008" i="4"/>
  <c r="I6022" i="4"/>
  <c r="I6036" i="4"/>
  <c r="I6051" i="4"/>
  <c r="I6065" i="4"/>
  <c r="I6080" i="4"/>
  <c r="I6094" i="4"/>
  <c r="I6108" i="4"/>
  <c r="I6123" i="4"/>
  <c r="I6137" i="4"/>
  <c r="I6152" i="4"/>
  <c r="I6166" i="4"/>
  <c r="I6180" i="4"/>
  <c r="I6195" i="4"/>
  <c r="I6209" i="4"/>
  <c r="I6224" i="4"/>
  <c r="I6238" i="4"/>
  <c r="I6252" i="4"/>
  <c r="I6267" i="4"/>
  <c r="I6281" i="4"/>
  <c r="I6296" i="4"/>
  <c r="I6310" i="4"/>
  <c r="I6324" i="4"/>
  <c r="I6339" i="4"/>
  <c r="I6353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3447" i="4"/>
  <c r="I3770" i="4"/>
  <c r="I4027" i="4"/>
  <c r="I4243" i="4"/>
  <c r="I4436" i="4"/>
  <c r="I4628" i="4"/>
  <c r="I4772" i="4"/>
  <c r="I4813" i="4"/>
  <c r="I4844" i="4"/>
  <c r="I4879" i="4"/>
  <c r="I4902" i="4"/>
  <c r="I4928" i="4"/>
  <c r="I4952" i="4"/>
  <c r="I4972" i="4"/>
  <c r="I4991" i="4"/>
  <c r="I5013" i="4"/>
  <c r="I5033" i="4"/>
  <c r="I5052" i="4"/>
  <c r="I5074" i="4"/>
  <c r="I5096" i="4"/>
  <c r="I5116" i="4"/>
  <c r="I5135" i="4"/>
  <c r="I5157" i="4"/>
  <c r="I5177" i="4"/>
  <c r="I5196" i="4"/>
  <c r="I5218" i="4"/>
  <c r="I5240" i="4"/>
  <c r="I5260" i="4"/>
  <c r="I5279" i="4"/>
  <c r="I5301" i="4"/>
  <c r="I5321" i="4"/>
  <c r="I5340" i="4"/>
  <c r="I5362" i="4"/>
  <c r="I5384" i="4"/>
  <c r="I5404" i="4"/>
  <c r="I5423" i="4"/>
  <c r="I5445" i="4"/>
  <c r="I5465" i="4"/>
  <c r="I5484" i="4"/>
  <c r="I5506" i="4"/>
  <c r="I5528" i="4"/>
  <c r="I5548" i="4"/>
  <c r="I5567" i="4"/>
  <c r="I5589" i="4"/>
  <c r="I5609" i="4"/>
  <c r="I5628" i="4"/>
  <c r="I5650" i="4"/>
  <c r="I5672" i="4"/>
  <c r="I5692" i="4"/>
  <c r="I5711" i="4"/>
  <c r="I5733" i="4"/>
  <c r="I5753" i="4"/>
  <c r="I5772" i="4"/>
  <c r="I5794" i="4"/>
  <c r="I5816" i="4"/>
  <c r="I5832" i="4"/>
  <c r="I3509" i="4"/>
  <c r="I3817" i="4"/>
  <c r="I4063" i="4"/>
  <c r="I4277" i="4"/>
  <c r="I4469" i="4"/>
  <c r="I4661" i="4"/>
  <c r="I4780" i="4"/>
  <c r="I4815" i="4"/>
  <c r="I4855" i="4"/>
  <c r="I4885" i="4"/>
  <c r="I4909" i="4"/>
  <c r="I4931" i="4"/>
  <c r="I4954" i="4"/>
  <c r="I4976" i="4"/>
  <c r="I4996" i="4"/>
  <c r="I5015" i="4"/>
  <c r="I5037" i="4"/>
  <c r="I5057" i="4"/>
  <c r="I5076" i="4"/>
  <c r="I5098" i="4"/>
  <c r="I5120" i="4"/>
  <c r="I5140" i="4"/>
  <c r="I5159" i="4"/>
  <c r="I5181" i="4"/>
  <c r="I5201" i="4"/>
  <c r="I5220" i="4"/>
  <c r="I5242" i="4"/>
  <c r="I5264" i="4"/>
  <c r="I5284" i="4"/>
  <c r="I5303" i="4"/>
  <c r="I5325" i="4"/>
  <c r="I5345" i="4"/>
  <c r="I5364" i="4"/>
  <c r="I5386" i="4"/>
  <c r="I5408" i="4"/>
  <c r="I5428" i="4"/>
  <c r="I5447" i="4"/>
  <c r="I5469" i="4"/>
  <c r="I5489" i="4"/>
  <c r="I5508" i="4"/>
  <c r="I5530" i="4"/>
  <c r="I5552" i="4"/>
  <c r="I5572" i="4"/>
  <c r="I5591" i="4"/>
  <c r="I5613" i="4"/>
  <c r="I5633" i="4"/>
  <c r="I5652" i="4"/>
  <c r="I5674" i="4"/>
  <c r="I5696" i="4"/>
  <c r="I5716" i="4"/>
  <c r="I5735" i="4"/>
  <c r="I5757" i="4"/>
  <c r="I5777" i="4"/>
  <c r="I5796" i="4"/>
  <c r="I5818" i="4"/>
  <c r="I5835" i="4"/>
  <c r="I5852" i="4"/>
  <c r="I5867" i="4"/>
  <c r="I5882" i="4"/>
  <c r="I5896" i="4"/>
  <c r="I5911" i="4"/>
  <c r="I5925" i="4"/>
  <c r="I5939" i="4"/>
  <c r="I5954" i="4"/>
  <c r="I5968" i="4"/>
  <c r="I5983" i="4"/>
  <c r="I5997" i="4"/>
  <c r="I6011" i="4"/>
  <c r="I6026" i="4"/>
  <c r="I6040" i="4"/>
  <c r="I6055" i="4"/>
  <c r="I6069" i="4"/>
  <c r="I6083" i="4"/>
  <c r="I6098" i="4"/>
  <c r="I6112" i="4"/>
  <c r="I6127" i="4"/>
  <c r="I6141" i="4"/>
  <c r="I6155" i="4"/>
  <c r="I6170" i="4"/>
  <c r="I6184" i="4"/>
  <c r="I6199" i="4"/>
  <c r="I6213" i="4"/>
  <c r="I6227" i="4"/>
  <c r="I6242" i="4"/>
  <c r="I6256" i="4"/>
  <c r="I6271" i="4"/>
  <c r="I6285" i="4"/>
  <c r="I6299" i="4"/>
  <c r="I6314" i="4"/>
  <c r="I6328" i="4"/>
  <c r="I6343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3481" i="4"/>
  <c r="I4953" i="4"/>
  <c r="I5200" i="4"/>
  <c r="I5446" i="4"/>
  <c r="I5693" i="4"/>
  <c r="I5795" i="4"/>
  <c r="I5840" i="4"/>
  <c r="I5866" i="4"/>
  <c r="I5889" i="4"/>
  <c r="I5915" i="4"/>
  <c r="I5942" i="4"/>
  <c r="I5966" i="4"/>
  <c r="I5988" i="4"/>
  <c r="I6015" i="4"/>
  <c r="I6039" i="4"/>
  <c r="I6062" i="4"/>
  <c r="I6088" i="4"/>
  <c r="I6115" i="4"/>
  <c r="I6139" i="4"/>
  <c r="I6161" i="4"/>
  <c r="I6188" i="4"/>
  <c r="I6212" i="4"/>
  <c r="I6235" i="4"/>
  <c r="I6261" i="4"/>
  <c r="I6287" i="4"/>
  <c r="I6311" i="4"/>
  <c r="I6334" i="4"/>
  <c r="I6360" i="4"/>
  <c r="I6380" i="4"/>
  <c r="I6399" i="4"/>
  <c r="I6421" i="4"/>
  <c r="I6443" i="4"/>
  <c r="I6463" i="4"/>
  <c r="I6482" i="4"/>
  <c r="I6504" i="4"/>
  <c r="I6524" i="4"/>
  <c r="I6543" i="4"/>
  <c r="I6565" i="4"/>
  <c r="I6587" i="4"/>
  <c r="I6607" i="4"/>
  <c r="I6626" i="4"/>
  <c r="I6648" i="4"/>
  <c r="I6668" i="4"/>
  <c r="I6687" i="4"/>
  <c r="I6709" i="4"/>
  <c r="I6731" i="4"/>
  <c r="I6751" i="4"/>
  <c r="I6770" i="4"/>
  <c r="I6792" i="4"/>
  <c r="I6812" i="4"/>
  <c r="I6831" i="4"/>
  <c r="I6853" i="4"/>
  <c r="I6875" i="4"/>
  <c r="I6895" i="4"/>
  <c r="I6914" i="4"/>
  <c r="I6936" i="4"/>
  <c r="I6956" i="4"/>
  <c r="I6975" i="4"/>
  <c r="I6997" i="4"/>
  <c r="I7019" i="4"/>
  <c r="I7039" i="4"/>
  <c r="I7058" i="4"/>
  <c r="I7080" i="4"/>
  <c r="I7099" i="4"/>
  <c r="I7115" i="4"/>
  <c r="I7130" i="4"/>
  <c r="I7147" i="4"/>
  <c r="I7163" i="4"/>
  <c r="I7178" i="4"/>
  <c r="I7195" i="4"/>
  <c r="I7211" i="4"/>
  <c r="I7226" i="4"/>
  <c r="I7243" i="4"/>
  <c r="I7259" i="4"/>
  <c r="I7274" i="4"/>
  <c r="I7291" i="4"/>
  <c r="I7306" i="4"/>
  <c r="I7320" i="4"/>
  <c r="I7334" i="4"/>
  <c r="I7349" i="4"/>
  <c r="I7363" i="4"/>
  <c r="I7378" i="4"/>
  <c r="I7392" i="4"/>
  <c r="I7406" i="4"/>
  <c r="I7419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3795" i="4"/>
  <c r="I4973" i="4"/>
  <c r="I5219" i="4"/>
  <c r="I5468" i="4"/>
  <c r="I5712" i="4"/>
  <c r="I5804" i="4"/>
  <c r="I5841" i="4"/>
  <c r="I5870" i="4"/>
  <c r="I5894" i="4"/>
  <c r="I5916" i="4"/>
  <c r="I5943" i="4"/>
  <c r="I5967" i="4"/>
  <c r="I5990" i="4"/>
  <c r="I6016" i="4"/>
  <c r="I6043" i="4"/>
  <c r="I6067" i="4"/>
  <c r="I6089" i="4"/>
  <c r="I6116" i="4"/>
  <c r="I6140" i="4"/>
  <c r="I6163" i="4"/>
  <c r="I6189" i="4"/>
  <c r="I6215" i="4"/>
  <c r="I6239" i="4"/>
  <c r="I6262" i="4"/>
  <c r="I6288" i="4"/>
  <c r="I6312" i="4"/>
  <c r="I6335" i="4"/>
  <c r="I6361" i="4"/>
  <c r="I6383" i="4"/>
  <c r="I6403" i="4"/>
  <c r="I6422" i="4"/>
  <c r="I6444" i="4"/>
  <c r="I6464" i="4"/>
  <c r="I6483" i="4"/>
  <c r="I6505" i="4"/>
  <c r="I6527" i="4"/>
  <c r="I6547" i="4"/>
  <c r="I6566" i="4"/>
  <c r="I6588" i="4"/>
  <c r="I6608" i="4"/>
  <c r="I6627" i="4"/>
  <c r="I6649" i="4"/>
  <c r="I6671" i="4"/>
  <c r="I6691" i="4"/>
  <c r="I6710" i="4"/>
  <c r="I6732" i="4"/>
  <c r="I6752" i="4"/>
  <c r="I6771" i="4"/>
  <c r="I6793" i="4"/>
  <c r="I6815" i="4"/>
  <c r="I6835" i="4"/>
  <c r="I6854" i="4"/>
  <c r="I6876" i="4"/>
  <c r="I6896" i="4"/>
  <c r="I6915" i="4"/>
  <c r="I6937" i="4"/>
  <c r="I6959" i="4"/>
  <c r="I6979" i="4"/>
  <c r="I6998" i="4"/>
  <c r="I7020" i="4"/>
  <c r="I7040" i="4"/>
  <c r="I7059" i="4"/>
  <c r="I7081" i="4"/>
  <c r="I7100" i="4"/>
  <c r="I7116" i="4"/>
  <c r="I7131" i="4"/>
  <c r="I7148" i="4"/>
  <c r="I7164" i="4"/>
  <c r="I7179" i="4"/>
  <c r="I7196" i="4"/>
  <c r="I7212" i="4"/>
  <c r="I4047" i="4"/>
  <c r="I4992" i="4"/>
  <c r="I5241" i="4"/>
  <c r="I5488" i="4"/>
  <c r="I5734" i="4"/>
  <c r="I5805" i="4"/>
  <c r="I5842" i="4"/>
  <c r="I5871" i="4"/>
  <c r="I5895" i="4"/>
  <c r="I5918" i="4"/>
  <c r="I5944" i="4"/>
  <c r="I5971" i="4"/>
  <c r="I5995" i="4"/>
  <c r="I6017" i="4"/>
  <c r="I6044" i="4"/>
  <c r="I6068" i="4"/>
  <c r="I6091" i="4"/>
  <c r="I6117" i="4"/>
  <c r="I6143" i="4"/>
  <c r="I6167" i="4"/>
  <c r="I6190" i="4"/>
  <c r="I6216" i="4"/>
  <c r="I6240" i="4"/>
  <c r="I6263" i="4"/>
  <c r="I6290" i="4"/>
  <c r="I6316" i="4"/>
  <c r="I6340" i="4"/>
  <c r="I6362" i="4"/>
  <c r="I6384" i="4"/>
  <c r="I6404" i="4"/>
  <c r="I6423" i="4"/>
  <c r="I6445" i="4"/>
  <c r="I6467" i="4"/>
  <c r="I6487" i="4"/>
  <c r="I6506" i="4"/>
  <c r="I6528" i="4"/>
  <c r="I6548" i="4"/>
  <c r="I6567" i="4"/>
  <c r="I6589" i="4"/>
  <c r="I6611" i="4"/>
  <c r="I6631" i="4"/>
  <c r="I6650" i="4"/>
  <c r="I6672" i="4"/>
  <c r="I6692" i="4"/>
  <c r="I6711" i="4"/>
  <c r="I6733" i="4"/>
  <c r="I6755" i="4"/>
  <c r="I6775" i="4"/>
  <c r="I6794" i="4"/>
  <c r="I6816" i="4"/>
  <c r="I6836" i="4"/>
  <c r="I6855" i="4"/>
  <c r="I6877" i="4"/>
  <c r="I6899" i="4"/>
  <c r="I6919" i="4"/>
  <c r="I6938" i="4"/>
  <c r="I6960" i="4"/>
  <c r="I6980" i="4"/>
  <c r="I6999" i="4"/>
  <c r="I7021" i="4"/>
  <c r="I7043" i="4"/>
  <c r="I7063" i="4"/>
  <c r="I7082" i="4"/>
  <c r="I7102" i="4"/>
  <c r="I7117" i="4"/>
  <c r="I7133" i="4"/>
  <c r="I7150" i="4"/>
  <c r="I7165" i="4"/>
  <c r="I7181" i="4"/>
  <c r="I7198" i="4"/>
  <c r="I7213" i="4"/>
  <c r="I4262" i="4"/>
  <c r="I5014" i="4"/>
  <c r="I5261" i="4"/>
  <c r="I5507" i="4"/>
  <c r="I5756" i="4"/>
  <c r="I5806" i="4"/>
  <c r="I5843" i="4"/>
  <c r="I5872" i="4"/>
  <c r="I5899" i="4"/>
  <c r="I5923" i="4"/>
  <c r="I5945" i="4"/>
  <c r="I5972" i="4"/>
  <c r="I5996" i="4"/>
  <c r="I6019" i="4"/>
  <c r="I6045" i="4"/>
  <c r="I6071" i="4"/>
  <c r="I6095" i="4"/>
  <c r="I6118" i="4"/>
  <c r="I6144" i="4"/>
  <c r="I6168" i="4"/>
  <c r="I6191" i="4"/>
  <c r="I6218" i="4"/>
  <c r="I6244" i="4"/>
  <c r="I6268" i="4"/>
  <c r="I6291" i="4"/>
  <c r="I6317" i="4"/>
  <c r="I6341" i="4"/>
  <c r="I6363" i="4"/>
  <c r="I6385" i="4"/>
  <c r="I6407" i="4"/>
  <c r="I6427" i="4"/>
  <c r="I6446" i="4"/>
  <c r="I6468" i="4"/>
  <c r="I6488" i="4"/>
  <c r="I6507" i="4"/>
  <c r="I6529" i="4"/>
  <c r="I6551" i="4"/>
  <c r="I6571" i="4"/>
  <c r="I6590" i="4"/>
  <c r="I6612" i="4"/>
  <c r="I6632" i="4"/>
  <c r="I6651" i="4"/>
  <c r="I6673" i="4"/>
  <c r="I6695" i="4"/>
  <c r="I6715" i="4"/>
  <c r="I6734" i="4"/>
  <c r="I6756" i="4"/>
  <c r="I6776" i="4"/>
  <c r="I6795" i="4"/>
  <c r="I6817" i="4"/>
  <c r="I6839" i="4"/>
  <c r="I6859" i="4"/>
  <c r="I6878" i="4"/>
  <c r="I6900" i="4"/>
  <c r="I6920" i="4"/>
  <c r="I6939" i="4"/>
  <c r="I6961" i="4"/>
  <c r="I6983" i="4"/>
  <c r="I7003" i="4"/>
  <c r="I7022" i="4"/>
  <c r="I7044" i="4"/>
  <c r="I7064" i="4"/>
  <c r="I7083" i="4"/>
  <c r="I7103" i="4"/>
  <c r="I7118" i="4"/>
  <c r="I7135" i="4"/>
  <c r="I7151" i="4"/>
  <c r="I7166" i="4"/>
  <c r="I7183" i="4"/>
  <c r="I7199" i="4"/>
  <c r="I7214" i="4"/>
  <c r="I7231" i="4"/>
  <c r="I4454" i="4"/>
  <c r="I5036" i="4"/>
  <c r="I5280" i="4"/>
  <c r="I5529" i="4"/>
  <c r="I5764" i="4"/>
  <c r="I5807" i="4"/>
  <c r="I5848" i="4"/>
  <c r="I5873" i="4"/>
  <c r="I5900" i="4"/>
  <c r="I5924" i="4"/>
  <c r="I5947" i="4"/>
  <c r="I5973" i="4"/>
  <c r="I5999" i="4"/>
  <c r="I6023" i="4"/>
  <c r="I6046" i="4"/>
  <c r="I6072" i="4"/>
  <c r="I6096" i="4"/>
  <c r="I6119" i="4"/>
  <c r="I6146" i="4"/>
  <c r="I6172" i="4"/>
  <c r="I6196" i="4"/>
  <c r="I6219" i="4"/>
  <c r="I6245" i="4"/>
  <c r="I6269" i="4"/>
  <c r="I6292" i="4"/>
  <c r="I6319" i="4"/>
  <c r="I6345" i="4"/>
  <c r="I6367" i="4"/>
  <c r="I6386" i="4"/>
  <c r="I6408" i="4"/>
  <c r="I6428" i="4"/>
  <c r="I6447" i="4"/>
  <c r="I6469" i="4"/>
  <c r="I6491" i="4"/>
  <c r="I6511" i="4"/>
  <c r="I6530" i="4"/>
  <c r="I6552" i="4"/>
  <c r="I6572" i="4"/>
  <c r="I6591" i="4"/>
  <c r="I6613" i="4"/>
  <c r="I6635" i="4"/>
  <c r="I6655" i="4"/>
  <c r="I6674" i="4"/>
  <c r="I6696" i="4"/>
  <c r="I6716" i="4"/>
  <c r="I6735" i="4"/>
  <c r="I6757" i="4"/>
  <c r="I6779" i="4"/>
  <c r="I6799" i="4"/>
  <c r="I6818" i="4"/>
  <c r="I6840" i="4"/>
  <c r="I6860" i="4"/>
  <c r="I6879" i="4"/>
  <c r="I6901" i="4"/>
  <c r="I6923" i="4"/>
  <c r="I6943" i="4"/>
  <c r="I6962" i="4"/>
  <c r="I6984" i="4"/>
  <c r="I7004" i="4"/>
  <c r="I7023" i="4"/>
  <c r="I7045" i="4"/>
  <c r="I7067" i="4"/>
  <c r="I7087" i="4"/>
  <c r="I7104" i="4"/>
  <c r="I7119" i="4"/>
  <c r="I7136" i="4"/>
  <c r="I7152" i="4"/>
  <c r="I7167" i="4"/>
  <c r="I7184" i="4"/>
  <c r="I7200" i="4"/>
  <c r="I7215" i="4"/>
  <c r="I4646" i="4"/>
  <c r="I5056" i="4"/>
  <c r="I5302" i="4"/>
  <c r="I5549" i="4"/>
  <c r="I5765" i="4"/>
  <c r="I5817" i="4"/>
  <c r="I5849" i="4"/>
  <c r="I5875" i="4"/>
  <c r="I5901" i="4"/>
  <c r="I5927" i="4"/>
  <c r="I5951" i="4"/>
  <c r="I5974" i="4"/>
  <c r="I6000" i="4"/>
  <c r="I6024" i="4"/>
  <c r="I6047" i="4"/>
  <c r="I6074" i="4"/>
  <c r="I6100" i="4"/>
  <c r="I6124" i="4"/>
  <c r="I6147" i="4"/>
  <c r="I6173" i="4"/>
  <c r="I6197" i="4"/>
  <c r="I6220" i="4"/>
  <c r="I6247" i="4"/>
  <c r="I6273" i="4"/>
  <c r="I6297" i="4"/>
  <c r="I6320" i="4"/>
  <c r="I6346" i="4"/>
  <c r="I6368" i="4"/>
  <c r="I6387" i="4"/>
  <c r="I6409" i="4"/>
  <c r="I6431" i="4"/>
  <c r="I6451" i="4"/>
  <c r="I6470" i="4"/>
  <c r="I6492" i="4"/>
  <c r="I6512" i="4"/>
  <c r="I6531" i="4"/>
  <c r="I6553" i="4"/>
  <c r="I6575" i="4"/>
  <c r="I6595" i="4"/>
  <c r="I6614" i="4"/>
  <c r="I6636" i="4"/>
  <c r="I6656" i="4"/>
  <c r="I6675" i="4"/>
  <c r="I6697" i="4"/>
  <c r="I6719" i="4"/>
  <c r="I6739" i="4"/>
  <c r="I6758" i="4"/>
  <c r="I6780" i="4"/>
  <c r="I6800" i="4"/>
  <c r="I6819" i="4"/>
  <c r="I6841" i="4"/>
  <c r="I6863" i="4"/>
  <c r="I6883" i="4"/>
  <c r="I6902" i="4"/>
  <c r="I6924" i="4"/>
  <c r="I6944" i="4"/>
  <c r="I6963" i="4"/>
  <c r="I6985" i="4"/>
  <c r="I7007" i="4"/>
  <c r="I7027" i="4"/>
  <c r="I7046" i="4"/>
  <c r="I7068" i="4"/>
  <c r="I7088" i="4"/>
  <c r="I7105" i="4"/>
  <c r="I7121" i="4"/>
  <c r="I7138" i="4"/>
  <c r="I7153" i="4"/>
  <c r="I7169" i="4"/>
  <c r="I7186" i="4"/>
  <c r="I7201" i="4"/>
  <c r="I7217" i="4"/>
  <c r="I7234" i="4"/>
  <c r="I4779" i="4"/>
  <c r="I5075" i="4"/>
  <c r="I5324" i="4"/>
  <c r="I5568" i="4"/>
  <c r="I5768" i="4"/>
  <c r="I5823" i="4"/>
  <c r="I5854" i="4"/>
  <c r="I5879" i="4"/>
  <c r="I5902" i="4"/>
  <c r="I5928" i="4"/>
  <c r="I5952" i="4"/>
  <c r="I5975" i="4"/>
  <c r="I6002" i="4"/>
  <c r="I6028" i="4"/>
  <c r="I6052" i="4"/>
  <c r="I6075" i="4"/>
  <c r="I6101" i="4"/>
  <c r="I6125" i="4"/>
  <c r="I6148" i="4"/>
  <c r="I6175" i="4"/>
  <c r="I6201" i="4"/>
  <c r="I6225" i="4"/>
  <c r="I6248" i="4"/>
  <c r="I6274" i="4"/>
  <c r="I6298" i="4"/>
  <c r="I6321" i="4"/>
  <c r="I6347" i="4"/>
  <c r="I6371" i="4"/>
  <c r="I6391" i="4"/>
  <c r="I6410" i="4"/>
  <c r="I6432" i="4"/>
  <c r="I6452" i="4"/>
  <c r="I6471" i="4"/>
  <c r="I6493" i="4"/>
  <c r="I6515" i="4"/>
  <c r="I6535" i="4"/>
  <c r="I6554" i="4"/>
  <c r="I6576" i="4"/>
  <c r="I6596" i="4"/>
  <c r="I6615" i="4"/>
  <c r="I6637" i="4"/>
  <c r="I6659" i="4"/>
  <c r="I6679" i="4"/>
  <c r="I6698" i="4"/>
  <c r="I6720" i="4"/>
  <c r="I6740" i="4"/>
  <c r="I6759" i="4"/>
  <c r="I6781" i="4"/>
  <c r="I6803" i="4"/>
  <c r="I6823" i="4"/>
  <c r="I6842" i="4"/>
  <c r="I6864" i="4"/>
  <c r="I6884" i="4"/>
  <c r="I6903" i="4"/>
  <c r="I6925" i="4"/>
  <c r="I6947" i="4"/>
  <c r="I6967" i="4"/>
  <c r="I6986" i="4"/>
  <c r="I7008" i="4"/>
  <c r="I7028" i="4"/>
  <c r="I7047" i="4"/>
  <c r="I7069" i="4"/>
  <c r="I7091" i="4"/>
  <c r="I7106" i="4"/>
  <c r="I7123" i="4"/>
  <c r="I7139" i="4"/>
  <c r="I7154" i="4"/>
  <c r="I7171" i="4"/>
  <c r="I7187" i="4"/>
  <c r="I7202" i="4"/>
  <c r="I7219" i="4"/>
  <c r="I7235" i="4"/>
  <c r="I7250" i="4"/>
  <c r="I7267" i="4"/>
  <c r="I7283" i="4"/>
  <c r="I7298" i="4"/>
  <c r="I7313" i="4"/>
  <c r="I7327" i="4"/>
  <c r="I7342" i="4"/>
  <c r="I7356" i="4"/>
  <c r="I7370" i="4"/>
  <c r="I7385" i="4"/>
  <c r="I7399" i="4"/>
  <c r="I7413" i="4"/>
  <c r="I7426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4814" i="4"/>
  <c r="I5097" i="4"/>
  <c r="I5344" i="4"/>
  <c r="I5590" i="4"/>
  <c r="I5776" i="4"/>
  <c r="I5824" i="4"/>
  <c r="I5855" i="4"/>
  <c r="I5880" i="4"/>
  <c r="I5903" i="4"/>
  <c r="I5930" i="4"/>
  <c r="I5956" i="4"/>
  <c r="I5980" i="4"/>
  <c r="I6003" i="4"/>
  <c r="I6029" i="4"/>
  <c r="I6053" i="4"/>
  <c r="I6076" i="4"/>
  <c r="I6103" i="4"/>
  <c r="I6129" i="4"/>
  <c r="I6153" i="4"/>
  <c r="I6176" i="4"/>
  <c r="I6202" i="4"/>
  <c r="I6226" i="4"/>
  <c r="I6249" i="4"/>
  <c r="I6275" i="4"/>
  <c r="I6302" i="4"/>
  <c r="I6326" i="4"/>
  <c r="I6348" i="4"/>
  <c r="I6372" i="4"/>
  <c r="I6392" i="4"/>
  <c r="I6411" i="4"/>
  <c r="I6433" i="4"/>
  <c r="I6455" i="4"/>
  <c r="I6475" i="4"/>
  <c r="I6494" i="4"/>
  <c r="I6516" i="4"/>
  <c r="I6536" i="4"/>
  <c r="I6555" i="4"/>
  <c r="I6577" i="4"/>
  <c r="I6599" i="4"/>
  <c r="I6619" i="4"/>
  <c r="I6638" i="4"/>
  <c r="I6660" i="4"/>
  <c r="I6680" i="4"/>
  <c r="I6699" i="4"/>
  <c r="I6721" i="4"/>
  <c r="I6743" i="4"/>
  <c r="I6763" i="4"/>
  <c r="I6782" i="4"/>
  <c r="I6804" i="4"/>
  <c r="I6824" i="4"/>
  <c r="I6843" i="4"/>
  <c r="I6865" i="4"/>
  <c r="I6887" i="4"/>
  <c r="I6907" i="4"/>
  <c r="I6926" i="4"/>
  <c r="I6948" i="4"/>
  <c r="I6968" i="4"/>
  <c r="I6987" i="4"/>
  <c r="I7009" i="4"/>
  <c r="I7031" i="4"/>
  <c r="I7051" i="4"/>
  <c r="I7070" i="4"/>
  <c r="I7092" i="4"/>
  <c r="I7107" i="4"/>
  <c r="I7124" i="4"/>
  <c r="I7140" i="4"/>
  <c r="I7155" i="4"/>
  <c r="I7172" i="4"/>
  <c r="I7188" i="4"/>
  <c r="I7203" i="4"/>
  <c r="I7220" i="4"/>
  <c r="I7236" i="4"/>
  <c r="I7251" i="4"/>
  <c r="I7268" i="4"/>
  <c r="I7284" i="4"/>
  <c r="I7299" i="4"/>
  <c r="I7314" i="4"/>
  <c r="I7328" i="4"/>
  <c r="I7343" i="4"/>
  <c r="I7357" i="4"/>
  <c r="I7371" i="4"/>
  <c r="I7386" i="4"/>
  <c r="I7400" i="4"/>
  <c r="I7414" i="4"/>
  <c r="I7427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4851" i="4"/>
  <c r="I5117" i="4"/>
  <c r="I5363" i="4"/>
  <c r="I5612" i="4"/>
  <c r="I5782" i="4"/>
  <c r="I5825" i="4"/>
  <c r="I5856" i="4"/>
  <c r="I5884" i="4"/>
  <c r="I5908" i="4"/>
  <c r="I5931" i="4"/>
  <c r="I5957" i="4"/>
  <c r="I5981" i="4"/>
  <c r="I6004" i="4"/>
  <c r="I6031" i="4"/>
  <c r="I6057" i="4"/>
  <c r="I6081" i="4"/>
  <c r="I6104" i="4"/>
  <c r="I6130" i="4"/>
  <c r="I6154" i="4"/>
  <c r="I6177" i="4"/>
  <c r="I6203" i="4"/>
  <c r="I6230" i="4"/>
  <c r="I6254" i="4"/>
  <c r="I6276" i="4"/>
  <c r="I6303" i="4"/>
  <c r="I6327" i="4"/>
  <c r="I6350" i="4"/>
  <c r="I6373" i="4"/>
  <c r="I6395" i="4"/>
  <c r="I6415" i="4"/>
  <c r="I6434" i="4"/>
  <c r="I6456" i="4"/>
  <c r="I6476" i="4"/>
  <c r="I6495" i="4"/>
  <c r="I6517" i="4"/>
  <c r="I6539" i="4"/>
  <c r="I6559" i="4"/>
  <c r="I6578" i="4"/>
  <c r="I6600" i="4"/>
  <c r="I6620" i="4"/>
  <c r="I6639" i="4"/>
  <c r="I6661" i="4"/>
  <c r="I6683" i="4"/>
  <c r="I6703" i="4"/>
  <c r="I6722" i="4"/>
  <c r="I6744" i="4"/>
  <c r="I6764" i="4"/>
  <c r="I6783" i="4"/>
  <c r="I6805" i="4"/>
  <c r="I6827" i="4"/>
  <c r="I6847" i="4"/>
  <c r="I6866" i="4"/>
  <c r="I6888" i="4"/>
  <c r="I6908" i="4"/>
  <c r="I6927" i="4"/>
  <c r="I6949" i="4"/>
  <c r="I6971" i="4"/>
  <c r="I6991" i="4"/>
  <c r="I7010" i="4"/>
  <c r="I7032" i="4"/>
  <c r="I7052" i="4"/>
  <c r="I7071" i="4"/>
  <c r="I7093" i="4"/>
  <c r="I7109" i="4"/>
  <c r="I7126" i="4"/>
  <c r="I7141" i="4"/>
  <c r="I7157" i="4"/>
  <c r="I7174" i="4"/>
  <c r="I7189" i="4"/>
  <c r="I7205" i="4"/>
  <c r="I7222" i="4"/>
  <c r="I7237" i="4"/>
  <c r="I7253" i="4"/>
  <c r="I7270" i="4"/>
  <c r="I7285" i="4"/>
  <c r="I7301" i="4"/>
  <c r="I7315" i="4"/>
  <c r="I7330" i="4"/>
  <c r="I7344" i="4"/>
  <c r="I7358" i="4"/>
  <c r="I7373" i="4"/>
  <c r="I7387" i="4"/>
  <c r="I7402" i="4"/>
  <c r="I7415" i="4"/>
  <c r="I7428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4883" i="4"/>
  <c r="I5136" i="4"/>
  <c r="I5385" i="4"/>
  <c r="I5632" i="4"/>
  <c r="I5783" i="4"/>
  <c r="I5828" i="4"/>
  <c r="I5858" i="4"/>
  <c r="I5885" i="4"/>
  <c r="I5909" i="4"/>
  <c r="I5932" i="4"/>
  <c r="I5959" i="4"/>
  <c r="I5985" i="4"/>
  <c r="I6009" i="4"/>
  <c r="I6032" i="4"/>
  <c r="I6058" i="4"/>
  <c r="I6082" i="4"/>
  <c r="I6105" i="4"/>
  <c r="I6131" i="4"/>
  <c r="I6158" i="4"/>
  <c r="I6182" i="4"/>
  <c r="I6204" i="4"/>
  <c r="I6231" i="4"/>
  <c r="I6255" i="4"/>
  <c r="I6278" i="4"/>
  <c r="I6304" i="4"/>
  <c r="I6331" i="4"/>
  <c r="I6355" i="4"/>
  <c r="I6374" i="4"/>
  <c r="I6396" i="4"/>
  <c r="I6416" i="4"/>
  <c r="I6435" i="4"/>
  <c r="I6457" i="4"/>
  <c r="I6479" i="4"/>
  <c r="I6499" i="4"/>
  <c r="I6518" i="4"/>
  <c r="I6540" i="4"/>
  <c r="I6560" i="4"/>
  <c r="I6579" i="4"/>
  <c r="I6601" i="4"/>
  <c r="I6623" i="4"/>
  <c r="I6643" i="4"/>
  <c r="I6662" i="4"/>
  <c r="I6684" i="4"/>
  <c r="I6704" i="4"/>
  <c r="I6723" i="4"/>
  <c r="I6745" i="4"/>
  <c r="I6767" i="4"/>
  <c r="I6787" i="4"/>
  <c r="I6806" i="4"/>
  <c r="I6828" i="4"/>
  <c r="I6848" i="4"/>
  <c r="I6867" i="4"/>
  <c r="I6889" i="4"/>
  <c r="I6911" i="4"/>
  <c r="I6931" i="4"/>
  <c r="I6950" i="4"/>
  <c r="I6972" i="4"/>
  <c r="I4907" i="4"/>
  <c r="I5158" i="4"/>
  <c r="I5405" i="4"/>
  <c r="I5651" i="4"/>
  <c r="I5784" i="4"/>
  <c r="I5834" i="4"/>
  <c r="I5859" i="4"/>
  <c r="I5887" i="4"/>
  <c r="I5913" i="4"/>
  <c r="I5937" i="4"/>
  <c r="I5960" i="4"/>
  <c r="I5986" i="4"/>
  <c r="I6010" i="4"/>
  <c r="I6033" i="4"/>
  <c r="I6059" i="4"/>
  <c r="I6086" i="4"/>
  <c r="I6110" i="4"/>
  <c r="I6132" i="4"/>
  <c r="I6159" i="4"/>
  <c r="I6183" i="4"/>
  <c r="I6206" i="4"/>
  <c r="I6232" i="4"/>
  <c r="I6259" i="4"/>
  <c r="I6283" i="4"/>
  <c r="I6305" i="4"/>
  <c r="I6332" i="4"/>
  <c r="I6356" i="4"/>
  <c r="I6375" i="4"/>
  <c r="I6397" i="4"/>
  <c r="I6419" i="4"/>
  <c r="I6439" i="4"/>
  <c r="I6458" i="4"/>
  <c r="I6480" i="4"/>
  <c r="I6500" i="4"/>
  <c r="I6519" i="4"/>
  <c r="I6541" i="4"/>
  <c r="I6563" i="4"/>
  <c r="I6583" i="4"/>
  <c r="I6602" i="4"/>
  <c r="I6624" i="4"/>
  <c r="I6644" i="4"/>
  <c r="I6663" i="4"/>
  <c r="I6685" i="4"/>
  <c r="I6707" i="4"/>
  <c r="I6727" i="4"/>
  <c r="I6746" i="4"/>
  <c r="I6768" i="4"/>
  <c r="I6788" i="4"/>
  <c r="I6807" i="4"/>
  <c r="I6829" i="4"/>
  <c r="I6851" i="4"/>
  <c r="I6871" i="4"/>
  <c r="I6890" i="4"/>
  <c r="I6912" i="4"/>
  <c r="I6932" i="4"/>
  <c r="I6951" i="4"/>
  <c r="I6973" i="4"/>
  <c r="I6995" i="4"/>
  <c r="I7015" i="4"/>
  <c r="I7034" i="4"/>
  <c r="I7056" i="4"/>
  <c r="I7076" i="4"/>
  <c r="I7095" i="4"/>
  <c r="I7112" i="4"/>
  <c r="I7128" i="4"/>
  <c r="I7143" i="4"/>
  <c r="I7160" i="4"/>
  <c r="I7176" i="4"/>
  <c r="I7191" i="4"/>
  <c r="I7208" i="4"/>
  <c r="I7224" i="4"/>
  <c r="I7239" i="4"/>
  <c r="I7256" i="4"/>
  <c r="I7272" i="4"/>
  <c r="I7287" i="4"/>
  <c r="I7303" i="4"/>
  <c r="I7318" i="4"/>
  <c r="I7332" i="4"/>
  <c r="I7346" i="4"/>
  <c r="I7361" i="4"/>
  <c r="I7375" i="4"/>
  <c r="I7390" i="4"/>
  <c r="I7404" i="4"/>
  <c r="I7417" i="4"/>
  <c r="I7430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4930" i="4"/>
  <c r="I6014" i="4"/>
  <c r="I6307" i="4"/>
  <c r="I6564" i="4"/>
  <c r="I6811" i="4"/>
  <c r="I7016" i="4"/>
  <c r="I7129" i="4"/>
  <c r="I7225" i="4"/>
  <c r="I7258" i="4"/>
  <c r="I7282" i="4"/>
  <c r="I7309" i="4"/>
  <c r="I7335" i="4"/>
  <c r="I7359" i="4"/>
  <c r="I7382" i="4"/>
  <c r="I7409" i="4"/>
  <c r="I7431" i="4"/>
  <c r="I7450" i="4"/>
  <c r="I7472" i="4"/>
  <c r="I7494" i="4"/>
  <c r="I7514" i="4"/>
  <c r="I7533" i="4"/>
  <c r="I7555" i="4"/>
  <c r="I7576" i="4"/>
  <c r="I7594" i="4"/>
  <c r="I7616" i="4"/>
  <c r="I7638" i="4"/>
  <c r="I7658" i="4"/>
  <c r="I7677" i="4"/>
  <c r="I7699" i="4"/>
  <c r="I7720" i="4"/>
  <c r="I7738" i="4"/>
  <c r="I7760" i="4"/>
  <c r="I7782" i="4"/>
  <c r="I7802" i="4"/>
  <c r="I7821" i="4"/>
  <c r="I7843" i="4"/>
  <c r="I7864" i="4"/>
  <c r="I7882" i="4"/>
  <c r="I7904" i="4"/>
  <c r="I7926" i="4"/>
  <c r="I7946" i="4"/>
  <c r="I7965" i="4"/>
  <c r="I7987" i="4"/>
  <c r="I8008" i="4"/>
  <c r="I8026" i="4"/>
  <c r="I8048" i="4"/>
  <c r="I8070" i="4"/>
  <c r="I8090" i="4"/>
  <c r="I8109" i="4"/>
  <c r="I8131" i="4"/>
  <c r="I8152" i="4"/>
  <c r="I8170" i="4"/>
  <c r="I8192" i="4"/>
  <c r="I8214" i="4"/>
  <c r="I8234" i="4"/>
  <c r="I8253" i="4"/>
  <c r="I8275" i="4"/>
  <c r="I8296" i="4"/>
  <c r="I8314" i="4"/>
  <c r="I8336" i="4"/>
  <c r="I8358" i="4"/>
  <c r="I8378" i="4"/>
  <c r="I8397" i="4"/>
  <c r="I8419" i="4"/>
  <c r="I8440" i="4"/>
  <c r="I8457" i="4"/>
  <c r="I8474" i="4"/>
  <c r="I8490" i="4"/>
  <c r="I8505" i="4"/>
  <c r="I8522" i="4"/>
  <c r="I8537" i="4"/>
  <c r="I8551" i="4"/>
  <c r="I8565" i="4"/>
  <c r="I8579" i="4"/>
  <c r="I8595" i="4"/>
  <c r="I8609" i="4"/>
  <c r="I8623" i="4"/>
  <c r="I8637" i="4"/>
  <c r="I8651" i="4"/>
  <c r="I8667" i="4"/>
  <c r="I8681" i="4"/>
  <c r="I8695" i="4"/>
  <c r="I8709" i="4"/>
  <c r="I8723" i="4"/>
  <c r="I8739" i="4"/>
  <c r="I8753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5180" i="4"/>
  <c r="I6038" i="4"/>
  <c r="I6333" i="4"/>
  <c r="I6584" i="4"/>
  <c r="I6830" i="4"/>
  <c r="I7033" i="4"/>
  <c r="I7142" i="4"/>
  <c r="I7227" i="4"/>
  <c r="I7260" i="4"/>
  <c r="I7286" i="4"/>
  <c r="I7310" i="4"/>
  <c r="I7337" i="4"/>
  <c r="I7362" i="4"/>
  <c r="I7383" i="4"/>
  <c r="I7410" i="4"/>
  <c r="I7434" i="4"/>
  <c r="I7454" i="4"/>
  <c r="I7473" i="4"/>
  <c r="I7495" i="4"/>
  <c r="I7516" i="4"/>
  <c r="I7534" i="4"/>
  <c r="I7556" i="4"/>
  <c r="I7578" i="4"/>
  <c r="I7598" i="4"/>
  <c r="I7617" i="4"/>
  <c r="I7639" i="4"/>
  <c r="I7660" i="4"/>
  <c r="I7678" i="4"/>
  <c r="I7700" i="4"/>
  <c r="I7722" i="4"/>
  <c r="I7742" i="4"/>
  <c r="I7761" i="4"/>
  <c r="I7783" i="4"/>
  <c r="I7804" i="4"/>
  <c r="I7822" i="4"/>
  <c r="I7844" i="4"/>
  <c r="I7866" i="4"/>
  <c r="I7886" i="4"/>
  <c r="I7905" i="4"/>
  <c r="I7927" i="4"/>
  <c r="I7948" i="4"/>
  <c r="I7966" i="4"/>
  <c r="I7988" i="4"/>
  <c r="I8010" i="4"/>
  <c r="I8030" i="4"/>
  <c r="I8049" i="4"/>
  <c r="I8071" i="4"/>
  <c r="I8092" i="4"/>
  <c r="I8110" i="4"/>
  <c r="I8132" i="4"/>
  <c r="I8154" i="4"/>
  <c r="I8174" i="4"/>
  <c r="I8193" i="4"/>
  <c r="I8215" i="4"/>
  <c r="I8236" i="4"/>
  <c r="I8254" i="4"/>
  <c r="I8276" i="4"/>
  <c r="I8298" i="4"/>
  <c r="I8318" i="4"/>
  <c r="I8337" i="4"/>
  <c r="I8359" i="4"/>
  <c r="I8380" i="4"/>
  <c r="I8398" i="4"/>
  <c r="I8420" i="4"/>
  <c r="I8442" i="4"/>
  <c r="I8458" i="4"/>
  <c r="I8476" i="4"/>
  <c r="I8491" i="4"/>
  <c r="I8506" i="4"/>
  <c r="I8524" i="4"/>
  <c r="I8538" i="4"/>
  <c r="I8552" i="4"/>
  <c r="I8566" i="4"/>
  <c r="I8582" i="4"/>
  <c r="I8596" i="4"/>
  <c r="I8610" i="4"/>
  <c r="I8624" i="4"/>
  <c r="I8638" i="4"/>
  <c r="I8654" i="4"/>
  <c r="I8668" i="4"/>
  <c r="I8682" i="4"/>
  <c r="I8696" i="4"/>
  <c r="I8710" i="4"/>
  <c r="I8726" i="4"/>
  <c r="I8740" i="4"/>
  <c r="I8754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5424" i="4"/>
  <c r="I6060" i="4"/>
  <c r="I6359" i="4"/>
  <c r="I6603" i="4"/>
  <c r="I6852" i="4"/>
  <c r="I7035" i="4"/>
  <c r="I7145" i="4"/>
  <c r="I7229" i="4"/>
  <c r="I7261" i="4"/>
  <c r="I7289" i="4"/>
  <c r="I7311" i="4"/>
  <c r="I7338" i="4"/>
  <c r="I7364" i="4"/>
  <c r="I7388" i="4"/>
  <c r="I7411" i="4"/>
  <c r="I7435" i="4"/>
  <c r="I7456" i="4"/>
  <c r="I7474" i="4"/>
  <c r="I7496" i="4"/>
  <c r="I7518" i="4"/>
  <c r="I7538" i="4"/>
  <c r="I7557" i="4"/>
  <c r="I7579" i="4"/>
  <c r="I7600" i="4"/>
  <c r="I7618" i="4"/>
  <c r="I7640" i="4"/>
  <c r="I7662" i="4"/>
  <c r="I7682" i="4"/>
  <c r="I7701" i="4"/>
  <c r="I7723" i="4"/>
  <c r="I7744" i="4"/>
  <c r="I7762" i="4"/>
  <c r="I7784" i="4"/>
  <c r="I7806" i="4"/>
  <c r="I7826" i="4"/>
  <c r="I7845" i="4"/>
  <c r="I7867" i="4"/>
  <c r="I7888" i="4"/>
  <c r="I7906" i="4"/>
  <c r="I7928" i="4"/>
  <c r="I7950" i="4"/>
  <c r="I7970" i="4"/>
  <c r="I7989" i="4"/>
  <c r="I8011" i="4"/>
  <c r="I8032" i="4"/>
  <c r="I8050" i="4"/>
  <c r="I8072" i="4"/>
  <c r="I8094" i="4"/>
  <c r="I8114" i="4"/>
  <c r="I8133" i="4"/>
  <c r="I8155" i="4"/>
  <c r="I8176" i="4"/>
  <c r="I8194" i="4"/>
  <c r="I8216" i="4"/>
  <c r="I8238" i="4"/>
  <c r="I8258" i="4"/>
  <c r="I8277" i="4"/>
  <c r="I8299" i="4"/>
  <c r="I8320" i="4"/>
  <c r="I8338" i="4"/>
  <c r="I8360" i="4"/>
  <c r="I8382" i="4"/>
  <c r="I8402" i="4"/>
  <c r="I8421" i="4"/>
  <c r="I8443" i="4"/>
  <c r="I8459" i="4"/>
  <c r="I8477" i="4"/>
  <c r="I8492" i="4"/>
  <c r="I8507" i="4"/>
  <c r="I8525" i="4"/>
  <c r="I8539" i="4"/>
  <c r="I8553" i="4"/>
  <c r="I8567" i="4"/>
  <c r="I8583" i="4"/>
  <c r="I8597" i="4"/>
  <c r="I8611" i="4"/>
  <c r="I8625" i="4"/>
  <c r="I8639" i="4"/>
  <c r="I8655" i="4"/>
  <c r="I8669" i="4"/>
  <c r="I8683" i="4"/>
  <c r="I8697" i="4"/>
  <c r="I8711" i="4"/>
  <c r="I8727" i="4"/>
  <c r="I8741" i="4"/>
  <c r="I5673" i="4"/>
  <c r="I6087" i="4"/>
  <c r="I6379" i="4"/>
  <c r="I6625" i="4"/>
  <c r="I6872" i="4"/>
  <c r="I7055" i="4"/>
  <c r="I7159" i="4"/>
  <c r="I7232" i="4"/>
  <c r="I7262" i="4"/>
  <c r="I7292" i="4"/>
  <c r="I7316" i="4"/>
  <c r="I7339" i="4"/>
  <c r="I7366" i="4"/>
  <c r="I7391" i="4"/>
  <c r="I7412" i="4"/>
  <c r="I7436" i="4"/>
  <c r="I7458" i="4"/>
  <c r="I7478" i="4"/>
  <c r="I7497" i="4"/>
  <c r="I7519" i="4"/>
  <c r="I7540" i="4"/>
  <c r="I7558" i="4"/>
  <c r="I7580" i="4"/>
  <c r="I7602" i="4"/>
  <c r="I7622" i="4"/>
  <c r="I7641" i="4"/>
  <c r="I7663" i="4"/>
  <c r="I7684" i="4"/>
  <c r="I7702" i="4"/>
  <c r="I7724" i="4"/>
  <c r="I7746" i="4"/>
  <c r="I7766" i="4"/>
  <c r="I7785" i="4"/>
  <c r="I7807" i="4"/>
  <c r="I7828" i="4"/>
  <c r="I7846" i="4"/>
  <c r="I7868" i="4"/>
  <c r="I7890" i="4"/>
  <c r="I7910" i="4"/>
  <c r="I7929" i="4"/>
  <c r="I7951" i="4"/>
  <c r="I7972" i="4"/>
  <c r="I7990" i="4"/>
  <c r="I8012" i="4"/>
  <c r="I8034" i="4"/>
  <c r="I8054" i="4"/>
  <c r="I8073" i="4"/>
  <c r="I8095" i="4"/>
  <c r="I8116" i="4"/>
  <c r="I8134" i="4"/>
  <c r="I8156" i="4"/>
  <c r="I8178" i="4"/>
  <c r="I8198" i="4"/>
  <c r="I8217" i="4"/>
  <c r="I8239" i="4"/>
  <c r="I8260" i="4"/>
  <c r="I8278" i="4"/>
  <c r="I8300" i="4"/>
  <c r="I8322" i="4"/>
  <c r="I8342" i="4"/>
  <c r="I8361" i="4"/>
  <c r="I8383" i="4"/>
  <c r="I8404" i="4"/>
  <c r="I8422" i="4"/>
  <c r="I8444" i="4"/>
  <c r="I8462" i="4"/>
  <c r="I8478" i="4"/>
  <c r="I8493" i="4"/>
  <c r="I8510" i="4"/>
  <c r="I8526" i="4"/>
  <c r="I8540" i="4"/>
  <c r="I8554" i="4"/>
  <c r="I8570" i="4"/>
  <c r="I8584" i="4"/>
  <c r="I8598" i="4"/>
  <c r="I8612" i="4"/>
  <c r="I8626" i="4"/>
  <c r="I8642" i="4"/>
  <c r="I8656" i="4"/>
  <c r="I8670" i="4"/>
  <c r="I8684" i="4"/>
  <c r="I8698" i="4"/>
  <c r="I8714" i="4"/>
  <c r="I8728" i="4"/>
  <c r="I8742" i="4"/>
  <c r="I8756" i="4"/>
  <c r="I5788" i="4"/>
  <c r="I6111" i="4"/>
  <c r="I6398" i="4"/>
  <c r="I6647" i="4"/>
  <c r="I6891" i="4"/>
  <c r="I7057" i="4"/>
  <c r="I7162" i="4"/>
  <c r="I7238" i="4"/>
  <c r="I7263" i="4"/>
  <c r="I7294" i="4"/>
  <c r="I7319" i="4"/>
  <c r="I7340" i="4"/>
  <c r="I7367" i="4"/>
  <c r="I7393" i="4"/>
  <c r="I7416" i="4"/>
  <c r="I7437" i="4"/>
  <c r="I7459" i="4"/>
  <c r="I7480" i="4"/>
  <c r="I7498" i="4"/>
  <c r="I7520" i="4"/>
  <c r="I7542" i="4"/>
  <c r="I7562" i="4"/>
  <c r="I7581" i="4"/>
  <c r="I7603" i="4"/>
  <c r="I7624" i="4"/>
  <c r="I7642" i="4"/>
  <c r="I7664" i="4"/>
  <c r="I7686" i="4"/>
  <c r="I7706" i="4"/>
  <c r="I7725" i="4"/>
  <c r="I7747" i="4"/>
  <c r="I7768" i="4"/>
  <c r="I7786" i="4"/>
  <c r="I7808" i="4"/>
  <c r="I7830" i="4"/>
  <c r="I7850" i="4"/>
  <c r="I7869" i="4"/>
  <c r="I7891" i="4"/>
  <c r="I7912" i="4"/>
  <c r="I7930" i="4"/>
  <c r="I7952" i="4"/>
  <c r="I7974" i="4"/>
  <c r="I7994" i="4"/>
  <c r="I8013" i="4"/>
  <c r="I8035" i="4"/>
  <c r="I8056" i="4"/>
  <c r="I8074" i="4"/>
  <c r="I8096" i="4"/>
  <c r="I8118" i="4"/>
  <c r="I8138" i="4"/>
  <c r="I8157" i="4"/>
  <c r="I8179" i="4"/>
  <c r="I8200" i="4"/>
  <c r="I8218" i="4"/>
  <c r="I8240" i="4"/>
  <c r="I8262" i="4"/>
  <c r="I8282" i="4"/>
  <c r="I8301" i="4"/>
  <c r="I8323" i="4"/>
  <c r="I8344" i="4"/>
  <c r="I8362" i="4"/>
  <c r="I8384" i="4"/>
  <c r="I8406" i="4"/>
  <c r="I8426" i="4"/>
  <c r="I8445" i="4"/>
  <c r="I8464" i="4"/>
  <c r="I8479" i="4"/>
  <c r="I8494" i="4"/>
  <c r="I8512" i="4"/>
  <c r="I8527" i="4"/>
  <c r="I8541" i="4"/>
  <c r="I8555" i="4"/>
  <c r="I8571" i="4"/>
  <c r="I8585" i="4"/>
  <c r="I8599" i="4"/>
  <c r="I8613" i="4"/>
  <c r="I8627" i="4"/>
  <c r="I8643" i="4"/>
  <c r="I8657" i="4"/>
  <c r="I8671" i="4"/>
  <c r="I8685" i="4"/>
  <c r="I8699" i="4"/>
  <c r="I8715" i="4"/>
  <c r="I8729" i="4"/>
  <c r="I8743" i="4"/>
  <c r="I5837" i="4"/>
  <c r="I6134" i="4"/>
  <c r="I6420" i="4"/>
  <c r="I6667" i="4"/>
  <c r="I6913" i="4"/>
  <c r="I7075" i="4"/>
  <c r="I7175" i="4"/>
  <c r="I7241" i="4"/>
  <c r="I7265" i="4"/>
  <c r="I7295" i="4"/>
  <c r="I7321" i="4"/>
  <c r="I7345" i="4"/>
  <c r="I7368" i="4"/>
  <c r="I7394" i="4"/>
  <c r="I7418" i="4"/>
  <c r="I7438" i="4"/>
  <c r="I7460" i="4"/>
  <c r="I7482" i="4"/>
  <c r="I7502" i="4"/>
  <c r="I7521" i="4"/>
  <c r="I7543" i="4"/>
  <c r="I7564" i="4"/>
  <c r="I7582" i="4"/>
  <c r="I7604" i="4"/>
  <c r="I7626" i="4"/>
  <c r="I7646" i="4"/>
  <c r="I7665" i="4"/>
  <c r="I7687" i="4"/>
  <c r="I7708" i="4"/>
  <c r="I7726" i="4"/>
  <c r="I7748" i="4"/>
  <c r="I7770" i="4"/>
  <c r="I7790" i="4"/>
  <c r="I7809" i="4"/>
  <c r="I7831" i="4"/>
  <c r="I7852" i="4"/>
  <c r="I7870" i="4"/>
  <c r="I7892" i="4"/>
  <c r="I7914" i="4"/>
  <c r="I7934" i="4"/>
  <c r="I7953" i="4"/>
  <c r="I7975" i="4"/>
  <c r="I7996" i="4"/>
  <c r="I8014" i="4"/>
  <c r="I8036" i="4"/>
  <c r="I8058" i="4"/>
  <c r="I8078" i="4"/>
  <c r="I8097" i="4"/>
  <c r="I8119" i="4"/>
  <c r="I8140" i="4"/>
  <c r="I8158" i="4"/>
  <c r="I8180" i="4"/>
  <c r="I8202" i="4"/>
  <c r="I8222" i="4"/>
  <c r="I8241" i="4"/>
  <c r="I8263" i="4"/>
  <c r="I8284" i="4"/>
  <c r="I8302" i="4"/>
  <c r="I8324" i="4"/>
  <c r="I8346" i="4"/>
  <c r="I8366" i="4"/>
  <c r="I8385" i="4"/>
  <c r="I8407" i="4"/>
  <c r="I8428" i="4"/>
  <c r="I8446" i="4"/>
  <c r="I8465" i="4"/>
  <c r="I8480" i="4"/>
  <c r="I8495" i="4"/>
  <c r="I8513" i="4"/>
  <c r="I8528" i="4"/>
  <c r="I8542" i="4"/>
  <c r="I8558" i="4"/>
  <c r="I8572" i="4"/>
  <c r="I8586" i="4"/>
  <c r="I8600" i="4"/>
  <c r="I8614" i="4"/>
  <c r="I8630" i="4"/>
  <c r="I8644" i="4"/>
  <c r="I8658" i="4"/>
  <c r="I8672" i="4"/>
  <c r="I8686" i="4"/>
  <c r="I8702" i="4"/>
  <c r="I8716" i="4"/>
  <c r="I8730" i="4"/>
  <c r="I8744" i="4"/>
  <c r="I5865" i="4"/>
  <c r="I6160" i="4"/>
  <c r="I6440" i="4"/>
  <c r="I6686" i="4"/>
  <c r="I6935" i="4"/>
  <c r="I7079" i="4"/>
  <c r="I7177" i="4"/>
  <c r="I7244" i="4"/>
  <c r="I7271" i="4"/>
  <c r="I7296" i="4"/>
  <c r="I7322" i="4"/>
  <c r="I7347" i="4"/>
  <c r="I7369" i="4"/>
  <c r="I7395" i="4"/>
  <c r="I7421" i="4"/>
  <c r="I7442" i="4"/>
  <c r="I7461" i="4"/>
  <c r="I7483" i="4"/>
  <c r="I7504" i="4"/>
  <c r="I7522" i="4"/>
  <c r="I7544" i="4"/>
  <c r="I7566" i="4"/>
  <c r="I7586" i="4"/>
  <c r="I7605" i="4"/>
  <c r="I7627" i="4"/>
  <c r="I7648" i="4"/>
  <c r="I7666" i="4"/>
  <c r="I7688" i="4"/>
  <c r="I7710" i="4"/>
  <c r="I7730" i="4"/>
  <c r="I7749" i="4"/>
  <c r="I7771" i="4"/>
  <c r="I7792" i="4"/>
  <c r="I7810" i="4"/>
  <c r="I7832" i="4"/>
  <c r="I7854" i="4"/>
  <c r="I7874" i="4"/>
  <c r="I7893" i="4"/>
  <c r="I7915" i="4"/>
  <c r="I7936" i="4"/>
  <c r="I7954" i="4"/>
  <c r="I7976" i="4"/>
  <c r="I7998" i="4"/>
  <c r="I8018" i="4"/>
  <c r="I8037" i="4"/>
  <c r="I8059" i="4"/>
  <c r="I8080" i="4"/>
  <c r="I8098" i="4"/>
  <c r="I8120" i="4"/>
  <c r="I8142" i="4"/>
  <c r="I8162" i="4"/>
  <c r="I8181" i="4"/>
  <c r="I8203" i="4"/>
  <c r="I8224" i="4"/>
  <c r="I8242" i="4"/>
  <c r="I8264" i="4"/>
  <c r="I8286" i="4"/>
  <c r="I8306" i="4"/>
  <c r="I8325" i="4"/>
  <c r="I8347" i="4"/>
  <c r="I8368" i="4"/>
  <c r="I8386" i="4"/>
  <c r="I8408" i="4"/>
  <c r="I8430" i="4"/>
  <c r="I8450" i="4"/>
  <c r="I8466" i="4"/>
  <c r="I8481" i="4"/>
  <c r="I8498" i="4"/>
  <c r="I8514" i="4"/>
  <c r="I8529" i="4"/>
  <c r="I8543" i="4"/>
  <c r="I8559" i="4"/>
  <c r="I8573" i="4"/>
  <c r="I8587" i="4"/>
  <c r="I8601" i="4"/>
  <c r="I8615" i="4"/>
  <c r="I8631" i="4"/>
  <c r="I8645" i="4"/>
  <c r="I8659" i="4"/>
  <c r="I8673" i="4"/>
  <c r="I8687" i="4"/>
  <c r="I8703" i="4"/>
  <c r="I8717" i="4"/>
  <c r="I8731" i="4"/>
  <c r="I8745" i="4"/>
  <c r="I8759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888" i="4"/>
  <c r="I6187" i="4"/>
  <c r="I6459" i="4"/>
  <c r="I6708" i="4"/>
  <c r="I6955" i="4"/>
  <c r="I7094" i="4"/>
  <c r="I7190" i="4"/>
  <c r="I7246" i="4"/>
  <c r="I7273" i="4"/>
  <c r="I7297" i="4"/>
  <c r="I7323" i="4"/>
  <c r="I7350" i="4"/>
  <c r="I7374" i="4"/>
  <c r="I7397" i="4"/>
  <c r="I7422" i="4"/>
  <c r="I7444" i="4"/>
  <c r="I7462" i="4"/>
  <c r="I7484" i="4"/>
  <c r="I7506" i="4"/>
  <c r="I7526" i="4"/>
  <c r="I7545" i="4"/>
  <c r="I7567" i="4"/>
  <c r="I7588" i="4"/>
  <c r="I7606" i="4"/>
  <c r="I7628" i="4"/>
  <c r="I7650" i="4"/>
  <c r="I7670" i="4"/>
  <c r="I7689" i="4"/>
  <c r="I7711" i="4"/>
  <c r="I7732" i="4"/>
  <c r="I7750" i="4"/>
  <c r="I7772" i="4"/>
  <c r="I7794" i="4"/>
  <c r="I7814" i="4"/>
  <c r="I7833" i="4"/>
  <c r="I7855" i="4"/>
  <c r="I7876" i="4"/>
  <c r="I7894" i="4"/>
  <c r="I7916" i="4"/>
  <c r="I7938" i="4"/>
  <c r="I7958" i="4"/>
  <c r="I7977" i="4"/>
  <c r="I7999" i="4"/>
  <c r="I8020" i="4"/>
  <c r="I8038" i="4"/>
  <c r="I8060" i="4"/>
  <c r="I8082" i="4"/>
  <c r="I8102" i="4"/>
  <c r="I8121" i="4"/>
  <c r="I8143" i="4"/>
  <c r="I8164" i="4"/>
  <c r="I8182" i="4"/>
  <c r="I8204" i="4"/>
  <c r="I8226" i="4"/>
  <c r="I8246" i="4"/>
  <c r="I8265" i="4"/>
  <c r="I8287" i="4"/>
  <c r="I8308" i="4"/>
  <c r="I8326" i="4"/>
  <c r="I8348" i="4"/>
  <c r="I8370" i="4"/>
  <c r="I8390" i="4"/>
  <c r="I8409" i="4"/>
  <c r="I8431" i="4"/>
  <c r="I8452" i="4"/>
  <c r="I8467" i="4"/>
  <c r="I8482" i="4"/>
  <c r="I8500" i="4"/>
  <c r="I8515" i="4"/>
  <c r="I8530" i="4"/>
  <c r="I8546" i="4"/>
  <c r="I8560" i="4"/>
  <c r="I8574" i="4"/>
  <c r="I8588" i="4"/>
  <c r="I8602" i="4"/>
  <c r="I8618" i="4"/>
  <c r="I8632" i="4"/>
  <c r="I8646" i="4"/>
  <c r="I8660" i="4"/>
  <c r="I8674" i="4"/>
  <c r="I8690" i="4"/>
  <c r="I8704" i="4"/>
  <c r="I8718" i="4"/>
  <c r="I8732" i="4"/>
  <c r="I8746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5914" i="4"/>
  <c r="I6211" i="4"/>
  <c r="I6481" i="4"/>
  <c r="I6728" i="4"/>
  <c r="I6974" i="4"/>
  <c r="I7097" i="4"/>
  <c r="I7193" i="4"/>
  <c r="I7247" i="4"/>
  <c r="I7275" i="4"/>
  <c r="I7302" i="4"/>
  <c r="I7325" i="4"/>
  <c r="I7351" i="4"/>
  <c r="I7376" i="4"/>
  <c r="I7398" i="4"/>
  <c r="I7423" i="4"/>
  <c r="I7446" i="4"/>
  <c r="I7466" i="4"/>
  <c r="I7485" i="4"/>
  <c r="I7507" i="4"/>
  <c r="I7528" i="4"/>
  <c r="I7546" i="4"/>
  <c r="I7568" i="4"/>
  <c r="I7590" i="4"/>
  <c r="I7610" i="4"/>
  <c r="I7629" i="4"/>
  <c r="I7651" i="4"/>
  <c r="I7672" i="4"/>
  <c r="I7690" i="4"/>
  <c r="I7712" i="4"/>
  <c r="I7734" i="4"/>
  <c r="I7754" i="4"/>
  <c r="I7773" i="4"/>
  <c r="I7795" i="4"/>
  <c r="I7816" i="4"/>
  <c r="I7834" i="4"/>
  <c r="I7856" i="4"/>
  <c r="I7878" i="4"/>
  <c r="I7898" i="4"/>
  <c r="I7917" i="4"/>
  <c r="I7939" i="4"/>
  <c r="I7960" i="4"/>
  <c r="I7978" i="4"/>
  <c r="I8000" i="4"/>
  <c r="I8022" i="4"/>
  <c r="I8042" i="4"/>
  <c r="I8061" i="4"/>
  <c r="I8083" i="4"/>
  <c r="I8104" i="4"/>
  <c r="I8122" i="4"/>
  <c r="I8144" i="4"/>
  <c r="I8166" i="4"/>
  <c r="I8186" i="4"/>
  <c r="I8205" i="4"/>
  <c r="I8227" i="4"/>
  <c r="I8248" i="4"/>
  <c r="I8266" i="4"/>
  <c r="I8288" i="4"/>
  <c r="I8310" i="4"/>
  <c r="I8330" i="4"/>
  <c r="I8349" i="4"/>
  <c r="I8371" i="4"/>
  <c r="I8392" i="4"/>
  <c r="I8410" i="4"/>
  <c r="I8432" i="4"/>
  <c r="I8453" i="4"/>
  <c r="I8468" i="4"/>
  <c r="I8483" i="4"/>
  <c r="I8501" i="4"/>
  <c r="I8516" i="4"/>
  <c r="I8531" i="4"/>
  <c r="I8547" i="4"/>
  <c r="I8561" i="4"/>
  <c r="I8575" i="4"/>
  <c r="I8589" i="4"/>
  <c r="I8603" i="4"/>
  <c r="I8619" i="4"/>
  <c r="I8633" i="4"/>
  <c r="I8647" i="4"/>
  <c r="I8661" i="4"/>
  <c r="I8675" i="4"/>
  <c r="I8691" i="4"/>
  <c r="I8705" i="4"/>
  <c r="I8719" i="4"/>
  <c r="I8733" i="4"/>
  <c r="I8747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938" i="4"/>
  <c r="I6233" i="4"/>
  <c r="I6503" i="4"/>
  <c r="I6747" i="4"/>
  <c r="I6992" i="4"/>
  <c r="I7111" i="4"/>
  <c r="I7207" i="4"/>
  <c r="I7248" i="4"/>
  <c r="I7277" i="4"/>
  <c r="I7304" i="4"/>
  <c r="I7326" i="4"/>
  <c r="I7352" i="4"/>
  <c r="I7379" i="4"/>
  <c r="I7403" i="4"/>
  <c r="I7424" i="4"/>
  <c r="I7447" i="4"/>
  <c r="I7468" i="4"/>
  <c r="I7486" i="4"/>
  <c r="I7508" i="4"/>
  <c r="I7530" i="4"/>
  <c r="I7550" i="4"/>
  <c r="I7569" i="4"/>
  <c r="I7591" i="4"/>
  <c r="I7612" i="4"/>
  <c r="I7630" i="4"/>
  <c r="I7652" i="4"/>
  <c r="I7674" i="4"/>
  <c r="I7694" i="4"/>
  <c r="I7713" i="4"/>
  <c r="I7735" i="4"/>
  <c r="I7756" i="4"/>
  <c r="I7774" i="4"/>
  <c r="I7796" i="4"/>
  <c r="I7818" i="4"/>
  <c r="I7838" i="4"/>
  <c r="I7857" i="4"/>
  <c r="I7879" i="4"/>
  <c r="I7900" i="4"/>
  <c r="I7918" i="4"/>
  <c r="I7940" i="4"/>
  <c r="I7962" i="4"/>
  <c r="I7982" i="4"/>
  <c r="I8001" i="4"/>
  <c r="I8023" i="4"/>
  <c r="I8044" i="4"/>
  <c r="I8062" i="4"/>
  <c r="I8084" i="4"/>
  <c r="I8106" i="4"/>
  <c r="I8126" i="4"/>
  <c r="I8145" i="4"/>
  <c r="I8167" i="4"/>
  <c r="I8188" i="4"/>
  <c r="I8206" i="4"/>
  <c r="I8228" i="4"/>
  <c r="I8250" i="4"/>
  <c r="I8270" i="4"/>
  <c r="I8289" i="4"/>
  <c r="I8311" i="4"/>
  <c r="I8332" i="4"/>
  <c r="I8350" i="4"/>
  <c r="I8372" i="4"/>
  <c r="I8394" i="4"/>
  <c r="I8414" i="4"/>
  <c r="I8433" i="4"/>
  <c r="I8454" i="4"/>
  <c r="I8469" i="4"/>
  <c r="I8486" i="4"/>
  <c r="I8502" i="4"/>
  <c r="I8517" i="4"/>
  <c r="I8534" i="4"/>
  <c r="I8548" i="4"/>
  <c r="I8562" i="4"/>
  <c r="I8576" i="4"/>
  <c r="I8590" i="4"/>
  <c r="I8606" i="4"/>
  <c r="I8620" i="4"/>
  <c r="I8634" i="4"/>
  <c r="I8648" i="4"/>
  <c r="I8662" i="4"/>
  <c r="I8678" i="4"/>
  <c r="I8692" i="4"/>
  <c r="I8706" i="4"/>
  <c r="I8720" i="4"/>
  <c r="I8734" i="4"/>
  <c r="I8750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5987" i="4"/>
  <c r="I6284" i="4"/>
  <c r="I6542" i="4"/>
  <c r="I6791" i="4"/>
  <c r="I7011" i="4"/>
  <c r="I7127" i="4"/>
  <c r="I7223" i="4"/>
  <c r="I7255" i="4"/>
  <c r="I7280" i="4"/>
  <c r="I7308" i="4"/>
  <c r="I7333" i="4"/>
  <c r="I7355" i="4"/>
  <c r="I7381" i="4"/>
  <c r="I7407" i="4"/>
  <c r="I7429" i="4"/>
  <c r="I7449" i="4"/>
  <c r="I7471" i="4"/>
  <c r="I7492" i="4"/>
  <c r="I7510" i="4"/>
  <c r="I7532" i="4"/>
  <c r="I7554" i="4"/>
  <c r="I7574" i="4"/>
  <c r="I7593" i="4"/>
  <c r="I7615" i="4"/>
  <c r="I7636" i="4"/>
  <c r="I7654" i="4"/>
  <c r="I7676" i="4"/>
  <c r="I7698" i="4"/>
  <c r="I7718" i="4"/>
  <c r="I7737" i="4"/>
  <c r="I7759" i="4"/>
  <c r="I7780" i="4"/>
  <c r="I7798" i="4"/>
  <c r="I7820" i="4"/>
  <c r="I7842" i="4"/>
  <c r="I7862" i="4"/>
  <c r="I7881" i="4"/>
  <c r="I7903" i="4"/>
  <c r="I7924" i="4"/>
  <c r="I7942" i="4"/>
  <c r="I7964" i="4"/>
  <c r="I7986" i="4"/>
  <c r="I8006" i="4"/>
  <c r="I8025" i="4"/>
  <c r="I8047" i="4"/>
  <c r="I8068" i="4"/>
  <c r="I8086" i="4"/>
  <c r="I8108" i="4"/>
  <c r="I8130" i="4"/>
  <c r="I8150" i="4"/>
  <c r="I8169" i="4"/>
  <c r="I8191" i="4"/>
  <c r="I8212" i="4"/>
  <c r="I8230" i="4"/>
  <c r="I8252" i="4"/>
  <c r="I8274" i="4"/>
  <c r="I8294" i="4"/>
  <c r="I8313" i="4"/>
  <c r="I8335" i="4"/>
  <c r="I8356" i="4"/>
  <c r="I8374" i="4"/>
  <c r="I8396" i="4"/>
  <c r="I8418" i="4"/>
  <c r="I8438" i="4"/>
  <c r="I8456" i="4"/>
  <c r="I8471" i="4"/>
  <c r="I8489" i="4"/>
  <c r="I8504" i="4"/>
  <c r="I8519" i="4"/>
  <c r="I8536" i="4"/>
  <c r="I8550" i="4"/>
  <c r="I8564" i="4"/>
  <c r="I8578" i="4"/>
  <c r="I8594" i="4"/>
  <c r="I8608" i="4"/>
  <c r="I8622" i="4"/>
  <c r="I8636" i="4"/>
  <c r="I8650" i="4"/>
  <c r="I8666" i="4"/>
  <c r="I8680" i="4"/>
  <c r="I8694" i="4"/>
  <c r="I8708" i="4"/>
  <c r="I8722" i="4"/>
  <c r="I8738" i="4"/>
  <c r="I8752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961" i="4"/>
  <c r="I7380" i="4"/>
  <c r="I7634" i="4"/>
  <c r="I7880" i="4"/>
  <c r="I8128" i="4"/>
  <c r="I8373" i="4"/>
  <c r="I8577" i="4"/>
  <c r="I8751" i="4"/>
  <c r="I8783" i="4"/>
  <c r="I8813" i="4"/>
  <c r="I8842" i="4"/>
  <c r="I8868" i="4"/>
  <c r="I8901" i="4"/>
  <c r="I8927" i="4"/>
  <c r="I8949" i="4"/>
  <c r="I8969" i="4"/>
  <c r="I8988" i="4"/>
  <c r="I9010" i="4"/>
  <c r="I9032" i="4"/>
  <c r="I9052" i="4"/>
  <c r="I9071" i="4"/>
  <c r="I9093" i="4"/>
  <c r="I9113" i="4"/>
  <c r="I9132" i="4"/>
  <c r="I9154" i="4"/>
  <c r="I9176" i="4"/>
  <c r="I9196" i="4"/>
  <c r="I9215" i="4"/>
  <c r="I9237" i="4"/>
  <c r="I9257" i="4"/>
  <c r="I9276" i="4"/>
  <c r="I9298" i="4"/>
  <c r="I9320" i="4"/>
  <c r="I9340" i="4"/>
  <c r="I9359" i="4"/>
  <c r="I9381" i="4"/>
  <c r="I9401" i="4"/>
  <c r="I9420" i="4"/>
  <c r="I9442" i="4"/>
  <c r="I9464" i="4"/>
  <c r="I9484" i="4"/>
  <c r="I9503" i="4"/>
  <c r="I9525" i="4"/>
  <c r="I9545" i="4"/>
  <c r="I9564" i="4"/>
  <c r="I9586" i="4"/>
  <c r="I9608" i="4"/>
  <c r="I9628" i="4"/>
  <c r="I9647" i="4"/>
  <c r="I9669" i="4"/>
  <c r="I9689" i="4"/>
  <c r="I9708" i="4"/>
  <c r="I9730" i="4"/>
  <c r="I9752" i="4"/>
  <c r="I9772" i="4"/>
  <c r="I9791" i="4"/>
  <c r="I9813" i="4"/>
  <c r="I9833" i="4"/>
  <c r="I9852" i="4"/>
  <c r="I9874" i="4"/>
  <c r="I9896" i="4"/>
  <c r="I9916" i="4"/>
  <c r="I9935" i="4"/>
  <c r="I9957" i="4"/>
  <c r="I9972" i="4"/>
  <c r="I9989" i="4"/>
  <c r="I10005" i="4"/>
  <c r="I6260" i="4"/>
  <c r="I7405" i="4"/>
  <c r="I7653" i="4"/>
  <c r="I7902" i="4"/>
  <c r="I8146" i="4"/>
  <c r="I8395" i="4"/>
  <c r="I8591" i="4"/>
  <c r="I8755" i="4"/>
  <c r="I8784" i="4"/>
  <c r="I8817" i="4"/>
  <c r="I8843" i="4"/>
  <c r="I8873" i="4"/>
  <c r="I8902" i="4"/>
  <c r="I8928" i="4"/>
  <c r="I8950" i="4"/>
  <c r="I8972" i="4"/>
  <c r="I8992" i="4"/>
  <c r="I9011" i="4"/>
  <c r="I9033" i="4"/>
  <c r="I9053" i="4"/>
  <c r="I9072" i="4"/>
  <c r="I9094" i="4"/>
  <c r="I9116" i="4"/>
  <c r="I9136" i="4"/>
  <c r="I9155" i="4"/>
  <c r="I9177" i="4"/>
  <c r="I9197" i="4"/>
  <c r="I9216" i="4"/>
  <c r="I9238" i="4"/>
  <c r="I9260" i="4"/>
  <c r="I9280" i="4"/>
  <c r="I9299" i="4"/>
  <c r="I9321" i="4"/>
  <c r="I9341" i="4"/>
  <c r="I9360" i="4"/>
  <c r="I9382" i="4"/>
  <c r="I9404" i="4"/>
  <c r="I9424" i="4"/>
  <c r="I9443" i="4"/>
  <c r="I9465" i="4"/>
  <c r="I9485" i="4"/>
  <c r="I9504" i="4"/>
  <c r="I9526" i="4"/>
  <c r="I9548" i="4"/>
  <c r="I9568" i="4"/>
  <c r="I9587" i="4"/>
  <c r="I9609" i="4"/>
  <c r="I9629" i="4"/>
  <c r="I9648" i="4"/>
  <c r="I9670" i="4"/>
  <c r="I9692" i="4"/>
  <c r="I9712" i="4"/>
  <c r="I9731" i="4"/>
  <c r="I9753" i="4"/>
  <c r="I9773" i="4"/>
  <c r="I9792" i="4"/>
  <c r="I9814" i="4"/>
  <c r="I9836" i="4"/>
  <c r="I9856" i="4"/>
  <c r="I9875" i="4"/>
  <c r="I9897" i="4"/>
  <c r="I9917" i="4"/>
  <c r="I9936" i="4"/>
  <c r="I9958" i="4"/>
  <c r="I9974" i="4"/>
  <c r="I9991" i="4"/>
  <c r="I6523" i="4"/>
  <c r="I7425" i="4"/>
  <c r="I7675" i="4"/>
  <c r="I7922" i="4"/>
  <c r="I8168" i="4"/>
  <c r="I8416" i="4"/>
  <c r="I8607" i="4"/>
  <c r="I8757" i="4"/>
  <c r="I8789" i="4"/>
  <c r="I8818" i="4"/>
  <c r="I8844" i="4"/>
  <c r="I8877" i="4"/>
  <c r="I8903" i="4"/>
  <c r="I8932" i="4"/>
  <c r="I8951" i="4"/>
  <c r="I8973" i="4"/>
  <c r="I8993" i="4"/>
  <c r="I9012" i="4"/>
  <c r="I9034" i="4"/>
  <c r="I9056" i="4"/>
  <c r="I9076" i="4"/>
  <c r="I9095" i="4"/>
  <c r="I9117" i="4"/>
  <c r="I9137" i="4"/>
  <c r="I9156" i="4"/>
  <c r="I9178" i="4"/>
  <c r="I9200" i="4"/>
  <c r="I9220" i="4"/>
  <c r="I9239" i="4"/>
  <c r="I9261" i="4"/>
  <c r="I9281" i="4"/>
  <c r="I9300" i="4"/>
  <c r="I9322" i="4"/>
  <c r="I9344" i="4"/>
  <c r="I9364" i="4"/>
  <c r="I9383" i="4"/>
  <c r="I9405" i="4"/>
  <c r="I9425" i="4"/>
  <c r="I9444" i="4"/>
  <c r="I9466" i="4"/>
  <c r="I9488" i="4"/>
  <c r="I9508" i="4"/>
  <c r="I9527" i="4"/>
  <c r="I9549" i="4"/>
  <c r="I9569" i="4"/>
  <c r="I9588" i="4"/>
  <c r="I9610" i="4"/>
  <c r="I9632" i="4"/>
  <c r="I9652" i="4"/>
  <c r="I9671" i="4"/>
  <c r="I9693" i="4"/>
  <c r="I9713" i="4"/>
  <c r="I9732" i="4"/>
  <c r="I9754" i="4"/>
  <c r="I9776" i="4"/>
  <c r="I9796" i="4"/>
  <c r="I9815" i="4"/>
  <c r="I9837" i="4"/>
  <c r="I9857" i="4"/>
  <c r="I9876" i="4"/>
  <c r="I9898" i="4"/>
  <c r="I9920" i="4"/>
  <c r="I9940" i="4"/>
  <c r="I9959" i="4"/>
  <c r="I9976" i="4"/>
  <c r="I9992" i="4"/>
  <c r="I6769" i="4"/>
  <c r="I7448" i="4"/>
  <c r="I7696" i="4"/>
  <c r="I7941" i="4"/>
  <c r="I8190" i="4"/>
  <c r="I8434" i="4"/>
  <c r="I8621" i="4"/>
  <c r="I8758" i="4"/>
  <c r="I8793" i="4"/>
  <c r="I8819" i="4"/>
  <c r="I8849" i="4"/>
  <c r="I8878" i="4"/>
  <c r="I8904" i="4"/>
  <c r="I8933" i="4"/>
  <c r="I8952" i="4"/>
  <c r="I8974" i="4"/>
  <c r="I8996" i="4"/>
  <c r="I9016" i="4"/>
  <c r="I9035" i="4"/>
  <c r="I9057" i="4"/>
  <c r="I9077" i="4"/>
  <c r="I9096" i="4"/>
  <c r="I9118" i="4"/>
  <c r="I9140" i="4"/>
  <c r="I9160" i="4"/>
  <c r="I9179" i="4"/>
  <c r="I9201" i="4"/>
  <c r="I9221" i="4"/>
  <c r="I9240" i="4"/>
  <c r="I9262" i="4"/>
  <c r="I9284" i="4"/>
  <c r="I9304" i="4"/>
  <c r="I9323" i="4"/>
  <c r="I9345" i="4"/>
  <c r="I9365" i="4"/>
  <c r="I9384" i="4"/>
  <c r="I9406" i="4"/>
  <c r="I9428" i="4"/>
  <c r="I9448" i="4"/>
  <c r="I9467" i="4"/>
  <c r="I9489" i="4"/>
  <c r="I9509" i="4"/>
  <c r="I9528" i="4"/>
  <c r="I9550" i="4"/>
  <c r="I9572" i="4"/>
  <c r="I9592" i="4"/>
  <c r="I9611" i="4"/>
  <c r="I9633" i="4"/>
  <c r="I9653" i="4"/>
  <c r="I9672" i="4"/>
  <c r="I9694" i="4"/>
  <c r="I9716" i="4"/>
  <c r="I9736" i="4"/>
  <c r="I9755" i="4"/>
  <c r="I9777" i="4"/>
  <c r="I9797" i="4"/>
  <c r="I9816" i="4"/>
  <c r="I9838" i="4"/>
  <c r="I9860" i="4"/>
  <c r="I9880" i="4"/>
  <c r="I9899" i="4"/>
  <c r="I9921" i="4"/>
  <c r="I9941" i="4"/>
  <c r="I9960" i="4"/>
  <c r="I9977" i="4"/>
  <c r="I9993" i="4"/>
  <c r="I6996" i="4"/>
  <c r="I7470" i="4"/>
  <c r="I7714" i="4"/>
  <c r="I7963" i="4"/>
  <c r="I8210" i="4"/>
  <c r="I8455" i="4"/>
  <c r="I8635" i="4"/>
  <c r="I8765" i="4"/>
  <c r="I8794" i="4"/>
  <c r="I8820" i="4"/>
  <c r="I8853" i="4"/>
  <c r="I8879" i="4"/>
  <c r="I8909" i="4"/>
  <c r="I8936" i="4"/>
  <c r="I8956" i="4"/>
  <c r="I8975" i="4"/>
  <c r="I8997" i="4"/>
  <c r="I9017" i="4"/>
  <c r="I9036" i="4"/>
  <c r="I9058" i="4"/>
  <c r="I9080" i="4"/>
  <c r="I9100" i="4"/>
  <c r="I9119" i="4"/>
  <c r="I9141" i="4"/>
  <c r="I9161" i="4"/>
  <c r="I9180" i="4"/>
  <c r="I9202" i="4"/>
  <c r="I9224" i="4"/>
  <c r="I9244" i="4"/>
  <c r="I9263" i="4"/>
  <c r="I9285" i="4"/>
  <c r="I9305" i="4"/>
  <c r="I9324" i="4"/>
  <c r="I9346" i="4"/>
  <c r="I9368" i="4"/>
  <c r="I9388" i="4"/>
  <c r="I9407" i="4"/>
  <c r="I9429" i="4"/>
  <c r="I9449" i="4"/>
  <c r="I9468" i="4"/>
  <c r="I9490" i="4"/>
  <c r="I9512" i="4"/>
  <c r="I9532" i="4"/>
  <c r="I9551" i="4"/>
  <c r="I9573" i="4"/>
  <c r="I9593" i="4"/>
  <c r="I9612" i="4"/>
  <c r="I9634" i="4"/>
  <c r="I9656" i="4"/>
  <c r="I9676" i="4"/>
  <c r="I9695" i="4"/>
  <c r="I9717" i="4"/>
  <c r="I9737" i="4"/>
  <c r="I9756" i="4"/>
  <c r="I9778" i="4"/>
  <c r="I9800" i="4"/>
  <c r="I9820" i="4"/>
  <c r="I9839" i="4"/>
  <c r="I9861" i="4"/>
  <c r="I9881" i="4"/>
  <c r="I9900" i="4"/>
  <c r="I9922" i="4"/>
  <c r="I9944" i="4"/>
  <c r="I9962" i="4"/>
  <c r="I9979" i="4"/>
  <c r="I9994" i="4"/>
  <c r="I7114" i="4"/>
  <c r="I7490" i="4"/>
  <c r="I7736" i="4"/>
  <c r="I7984" i="4"/>
  <c r="I8229" i="4"/>
  <c r="I8470" i="4"/>
  <c r="I8649" i="4"/>
  <c r="I8769" i="4"/>
  <c r="I8795" i="4"/>
  <c r="I8825" i="4"/>
  <c r="I8854" i="4"/>
  <c r="I8880" i="4"/>
  <c r="I8913" i="4"/>
  <c r="I8937" i="4"/>
  <c r="I8957" i="4"/>
  <c r="I8976" i="4"/>
  <c r="I8998" i="4"/>
  <c r="I9020" i="4"/>
  <c r="I9040" i="4"/>
  <c r="I9059" i="4"/>
  <c r="I9081" i="4"/>
  <c r="I9101" i="4"/>
  <c r="I9120" i="4"/>
  <c r="I9142" i="4"/>
  <c r="I9164" i="4"/>
  <c r="I9184" i="4"/>
  <c r="I9203" i="4"/>
  <c r="I9225" i="4"/>
  <c r="I9245" i="4"/>
  <c r="I9264" i="4"/>
  <c r="I9286" i="4"/>
  <c r="I9308" i="4"/>
  <c r="I9328" i="4"/>
  <c r="I9347" i="4"/>
  <c r="I9369" i="4"/>
  <c r="I9389" i="4"/>
  <c r="I9408" i="4"/>
  <c r="I9430" i="4"/>
  <c r="I9452" i="4"/>
  <c r="I9472" i="4"/>
  <c r="I9491" i="4"/>
  <c r="I9513" i="4"/>
  <c r="I9533" i="4"/>
  <c r="I9552" i="4"/>
  <c r="I9574" i="4"/>
  <c r="I9596" i="4"/>
  <c r="I9616" i="4"/>
  <c r="I9635" i="4"/>
  <c r="I9657" i="4"/>
  <c r="I9677" i="4"/>
  <c r="I9696" i="4"/>
  <c r="I9718" i="4"/>
  <c r="I9740" i="4"/>
  <c r="I9760" i="4"/>
  <c r="I9779" i="4"/>
  <c r="I9801" i="4"/>
  <c r="I9821" i="4"/>
  <c r="I9840" i="4"/>
  <c r="I9862" i="4"/>
  <c r="I9884" i="4"/>
  <c r="I9904" i="4"/>
  <c r="I9923" i="4"/>
  <c r="I9945" i="4"/>
  <c r="I9964" i="4"/>
  <c r="I9980" i="4"/>
  <c r="I9995" i="4"/>
  <c r="I7210" i="4"/>
  <c r="I7509" i="4"/>
  <c r="I7758" i="4"/>
  <c r="I8002" i="4"/>
  <c r="I8251" i="4"/>
  <c r="I8488" i="4"/>
  <c r="I8663" i="4"/>
  <c r="I8770" i="4"/>
  <c r="I8796" i="4"/>
  <c r="I8829" i="4"/>
  <c r="I8855" i="4"/>
  <c r="I8885" i="4"/>
  <c r="I8914" i="4"/>
  <c r="I8938" i="4"/>
  <c r="I8960" i="4"/>
  <c r="I8980" i="4"/>
  <c r="I8999" i="4"/>
  <c r="I9021" i="4"/>
  <c r="I9041" i="4"/>
  <c r="I9060" i="4"/>
  <c r="I9082" i="4"/>
  <c r="I9104" i="4"/>
  <c r="I9124" i="4"/>
  <c r="I9143" i="4"/>
  <c r="I9165" i="4"/>
  <c r="I9185" i="4"/>
  <c r="I9204" i="4"/>
  <c r="I9226" i="4"/>
  <c r="I9248" i="4"/>
  <c r="I9268" i="4"/>
  <c r="I9287" i="4"/>
  <c r="I9309" i="4"/>
  <c r="I9329" i="4"/>
  <c r="I9348" i="4"/>
  <c r="I9370" i="4"/>
  <c r="I9392" i="4"/>
  <c r="I9412" i="4"/>
  <c r="I9431" i="4"/>
  <c r="I9453" i="4"/>
  <c r="I9473" i="4"/>
  <c r="I9492" i="4"/>
  <c r="I9514" i="4"/>
  <c r="I9536" i="4"/>
  <c r="I9556" i="4"/>
  <c r="I9575" i="4"/>
  <c r="I9597" i="4"/>
  <c r="I9617" i="4"/>
  <c r="I9636" i="4"/>
  <c r="I9658" i="4"/>
  <c r="I9680" i="4"/>
  <c r="I9700" i="4"/>
  <c r="I9719" i="4"/>
  <c r="I9741" i="4"/>
  <c r="I9761" i="4"/>
  <c r="I9780" i="4"/>
  <c r="I9802" i="4"/>
  <c r="I9824" i="4"/>
  <c r="I9844" i="4"/>
  <c r="I9863" i="4"/>
  <c r="I9885" i="4"/>
  <c r="I9905" i="4"/>
  <c r="I9924" i="4"/>
  <c r="I9946" i="4"/>
  <c r="I9965" i="4"/>
  <c r="I9981" i="4"/>
  <c r="I9996" i="4"/>
  <c r="I7249" i="4"/>
  <c r="I7531" i="4"/>
  <c r="I7778" i="4"/>
  <c r="I8024" i="4"/>
  <c r="I8272" i="4"/>
  <c r="I8503" i="4"/>
  <c r="I8679" i="4"/>
  <c r="I8771" i="4"/>
  <c r="I8801" i="4"/>
  <c r="I8830" i="4"/>
  <c r="I8856" i="4"/>
  <c r="I8889" i="4"/>
  <c r="I8915" i="4"/>
  <c r="I8939" i="4"/>
  <c r="I8961" i="4"/>
  <c r="I8981" i="4"/>
  <c r="I9000" i="4"/>
  <c r="I9022" i="4"/>
  <c r="I9044" i="4"/>
  <c r="I9064" i="4"/>
  <c r="I9083" i="4"/>
  <c r="I9105" i="4"/>
  <c r="I9125" i="4"/>
  <c r="I9144" i="4"/>
  <c r="I9166" i="4"/>
  <c r="I9188" i="4"/>
  <c r="I9208" i="4"/>
  <c r="I9227" i="4"/>
  <c r="I9249" i="4"/>
  <c r="I9269" i="4"/>
  <c r="I9288" i="4"/>
  <c r="I9310" i="4"/>
  <c r="I9332" i="4"/>
  <c r="I9352" i="4"/>
  <c r="I9371" i="4"/>
  <c r="I9393" i="4"/>
  <c r="I9413" i="4"/>
  <c r="I9432" i="4"/>
  <c r="I9454" i="4"/>
  <c r="I9476" i="4"/>
  <c r="I9496" i="4"/>
  <c r="I9515" i="4"/>
  <c r="I9537" i="4"/>
  <c r="I9557" i="4"/>
  <c r="I9576" i="4"/>
  <c r="I9598" i="4"/>
  <c r="I9620" i="4"/>
  <c r="I9640" i="4"/>
  <c r="I9659" i="4"/>
  <c r="I9681" i="4"/>
  <c r="I9701" i="4"/>
  <c r="I9720" i="4"/>
  <c r="I9742" i="4"/>
  <c r="I9764" i="4"/>
  <c r="I9784" i="4"/>
  <c r="I9803" i="4"/>
  <c r="I9825" i="4"/>
  <c r="I9845" i="4"/>
  <c r="I9864" i="4"/>
  <c r="I9886" i="4"/>
  <c r="I9908" i="4"/>
  <c r="I9928" i="4"/>
  <c r="I9947" i="4"/>
  <c r="I9967" i="4"/>
  <c r="I9982" i="4"/>
  <c r="I9998" i="4"/>
  <c r="I7279" i="4"/>
  <c r="I7552" i="4"/>
  <c r="I7797" i="4"/>
  <c r="I8046" i="4"/>
  <c r="I8290" i="4"/>
  <c r="I8518" i="4"/>
  <c r="I8693" i="4"/>
  <c r="I8772" i="4"/>
  <c r="I8805" i="4"/>
  <c r="I8831" i="4"/>
  <c r="I8861" i="4"/>
  <c r="I8890" i="4"/>
  <c r="I8916" i="4"/>
  <c r="I8940" i="4"/>
  <c r="I8962" i="4"/>
  <c r="I8984" i="4"/>
  <c r="I9004" i="4"/>
  <c r="I9023" i="4"/>
  <c r="I9045" i="4"/>
  <c r="I9065" i="4"/>
  <c r="I9084" i="4"/>
  <c r="I9106" i="4"/>
  <c r="I9128" i="4"/>
  <c r="I9148" i="4"/>
  <c r="I9167" i="4"/>
  <c r="I9189" i="4"/>
  <c r="I9209" i="4"/>
  <c r="I9228" i="4"/>
  <c r="I9250" i="4"/>
  <c r="I9272" i="4"/>
  <c r="I9292" i="4"/>
  <c r="I9311" i="4"/>
  <c r="I9333" i="4"/>
  <c r="I9353" i="4"/>
  <c r="I9372" i="4"/>
  <c r="I9394" i="4"/>
  <c r="I9416" i="4"/>
  <c r="I9436" i="4"/>
  <c r="I9455" i="4"/>
  <c r="I9477" i="4"/>
  <c r="I9497" i="4"/>
  <c r="I9516" i="4"/>
  <c r="I9538" i="4"/>
  <c r="I9560" i="4"/>
  <c r="I9580" i="4"/>
  <c r="I9599" i="4"/>
  <c r="I9621" i="4"/>
  <c r="I9641" i="4"/>
  <c r="I9660" i="4"/>
  <c r="I9682" i="4"/>
  <c r="I9704" i="4"/>
  <c r="I9724" i="4"/>
  <c r="I9743" i="4"/>
  <c r="I9765" i="4"/>
  <c r="I9785" i="4"/>
  <c r="I9804" i="4"/>
  <c r="I9826" i="4"/>
  <c r="I9848" i="4"/>
  <c r="I9868" i="4"/>
  <c r="I9887" i="4"/>
  <c r="I9909" i="4"/>
  <c r="I9929" i="4"/>
  <c r="I9948" i="4"/>
  <c r="I9968" i="4"/>
  <c r="I9983" i="4"/>
  <c r="I10000" i="4"/>
  <c r="I7307" i="4"/>
  <c r="I7570" i="4"/>
  <c r="I7819" i="4"/>
  <c r="I8066" i="4"/>
  <c r="I8312" i="4"/>
  <c r="I8535" i="4"/>
  <c r="I8707" i="4"/>
  <c r="I8777" i="4"/>
  <c r="I8806" i="4"/>
  <c r="I8832" i="4"/>
  <c r="I8865" i="4"/>
  <c r="I8891" i="4"/>
  <c r="I8921" i="4"/>
  <c r="I8944" i="4"/>
  <c r="I8963" i="4"/>
  <c r="I8985" i="4"/>
  <c r="I9005" i="4"/>
  <c r="I9024" i="4"/>
  <c r="I9046" i="4"/>
  <c r="I9068" i="4"/>
  <c r="I9088" i="4"/>
  <c r="I9107" i="4"/>
  <c r="I9129" i="4"/>
  <c r="I9149" i="4"/>
  <c r="I9168" i="4"/>
  <c r="I9190" i="4"/>
  <c r="I9212" i="4"/>
  <c r="I9232" i="4"/>
  <c r="I9251" i="4"/>
  <c r="I9273" i="4"/>
  <c r="I9293" i="4"/>
  <c r="I9312" i="4"/>
  <c r="I9334" i="4"/>
  <c r="I9356" i="4"/>
  <c r="I9376" i="4"/>
  <c r="I9395" i="4"/>
  <c r="I9417" i="4"/>
  <c r="I9437" i="4"/>
  <c r="I9456" i="4"/>
  <c r="I9478" i="4"/>
  <c r="I9500" i="4"/>
  <c r="I9520" i="4"/>
  <c r="I9539" i="4"/>
  <c r="I9561" i="4"/>
  <c r="I9581" i="4"/>
  <c r="I9600" i="4"/>
  <c r="I9622" i="4"/>
  <c r="I9644" i="4"/>
  <c r="I9664" i="4"/>
  <c r="I9683" i="4"/>
  <c r="I9705" i="4"/>
  <c r="I9725" i="4"/>
  <c r="I9744" i="4"/>
  <c r="I9766" i="4"/>
  <c r="I9788" i="4"/>
  <c r="I9808" i="4"/>
  <c r="I9827" i="4"/>
  <c r="I9849" i="4"/>
  <c r="I9869" i="4"/>
  <c r="I9888" i="4"/>
  <c r="I9910" i="4"/>
  <c r="I9932" i="4"/>
  <c r="I9952" i="4"/>
  <c r="I9969" i="4"/>
  <c r="I9984" i="4"/>
  <c r="I10001" i="4"/>
  <c r="I7331" i="4"/>
  <c r="I7592" i="4"/>
  <c r="I7840" i="4"/>
  <c r="I8085" i="4"/>
  <c r="I8334" i="4"/>
  <c r="I8549" i="4"/>
  <c r="I8721" i="4"/>
  <c r="I8781" i="4"/>
  <c r="I8807" i="4"/>
  <c r="I8837" i="4"/>
  <c r="I8866" i="4"/>
  <c r="I8892" i="4"/>
  <c r="I8925" i="4"/>
  <c r="I8945" i="4"/>
  <c r="I8964" i="4"/>
  <c r="I8986" i="4"/>
  <c r="I9008" i="4"/>
  <c r="I9028" i="4"/>
  <c r="I9047" i="4"/>
  <c r="I9069" i="4"/>
  <c r="I9089" i="4"/>
  <c r="I9108" i="4"/>
  <c r="I9130" i="4"/>
  <c r="I9152" i="4"/>
  <c r="I9172" i="4"/>
  <c r="I9191" i="4"/>
  <c r="I9213" i="4"/>
  <c r="I9233" i="4"/>
  <c r="I9252" i="4"/>
  <c r="I9274" i="4"/>
  <c r="I9296" i="4"/>
  <c r="I9316" i="4"/>
  <c r="I9335" i="4"/>
  <c r="I9357" i="4"/>
  <c r="I9377" i="4"/>
  <c r="I9396" i="4"/>
  <c r="I9418" i="4"/>
  <c r="I9440" i="4"/>
  <c r="I9460" i="4"/>
  <c r="I9479" i="4"/>
  <c r="I9501" i="4"/>
  <c r="I9521" i="4"/>
  <c r="I9540" i="4"/>
  <c r="I9562" i="4"/>
  <c r="I9584" i="4"/>
  <c r="I9604" i="4"/>
  <c r="I9623" i="4"/>
  <c r="I9645" i="4"/>
  <c r="I9665" i="4"/>
  <c r="I9684" i="4"/>
  <c r="I9706" i="4"/>
  <c r="I9728" i="4"/>
  <c r="I9748" i="4"/>
  <c r="I9767" i="4"/>
  <c r="I9789" i="4"/>
  <c r="I9809" i="4"/>
  <c r="I9828" i="4"/>
  <c r="I9850" i="4"/>
  <c r="I9872" i="4"/>
  <c r="I9892" i="4"/>
  <c r="I9911" i="4"/>
  <c r="I9933" i="4"/>
  <c r="I9953" i="4"/>
  <c r="I9970" i="4"/>
  <c r="I9986" i="4"/>
  <c r="I10003" i="4"/>
  <c r="I7354" i="4"/>
  <c r="I7614" i="4"/>
  <c r="I7858" i="4"/>
  <c r="I8107" i="4"/>
  <c r="I8354" i="4"/>
  <c r="I8563" i="4"/>
  <c r="I8735" i="4"/>
  <c r="I8782" i="4"/>
  <c r="I8808" i="4"/>
  <c r="I8841" i="4"/>
  <c r="I8867" i="4"/>
  <c r="I8897" i="4"/>
  <c r="I8926" i="4"/>
  <c r="I8948" i="4"/>
  <c r="I8968" i="4"/>
  <c r="I8987" i="4"/>
  <c r="I9009" i="4"/>
  <c r="I9029" i="4"/>
  <c r="I9048" i="4"/>
  <c r="I9070" i="4"/>
  <c r="I9092" i="4"/>
  <c r="I9112" i="4"/>
  <c r="I9131" i="4"/>
  <c r="I9153" i="4"/>
  <c r="I9173" i="4"/>
  <c r="I9192" i="4"/>
  <c r="I9214" i="4"/>
  <c r="I9236" i="4"/>
  <c r="I9256" i="4"/>
  <c r="I9275" i="4"/>
  <c r="I9297" i="4"/>
  <c r="I9317" i="4"/>
  <c r="I9336" i="4"/>
  <c r="I9358" i="4"/>
  <c r="I9380" i="4"/>
  <c r="I9400" i="4"/>
  <c r="I9419" i="4"/>
  <c r="I9441" i="4"/>
  <c r="I9461" i="4"/>
  <c r="I9480" i="4"/>
  <c r="I9502" i="4"/>
  <c r="I9524" i="4"/>
  <c r="I9544" i="4"/>
  <c r="I9563" i="4"/>
  <c r="I9585" i="4"/>
  <c r="I9605" i="4"/>
  <c r="I9624" i="4"/>
  <c r="I9646" i="4"/>
  <c r="I9668" i="4"/>
  <c r="I9688" i="4"/>
  <c r="I9707" i="4"/>
  <c r="I9729" i="4"/>
  <c r="I9749" i="4"/>
  <c r="I9768" i="4"/>
  <c r="I9790" i="4"/>
  <c r="I9812" i="4"/>
  <c r="I9832" i="4"/>
  <c r="I9851" i="4"/>
  <c r="I9873" i="4"/>
  <c r="I9893" i="4"/>
  <c r="I9912" i="4"/>
  <c r="I9934" i="4"/>
  <c r="I9956" i="4"/>
  <c r="I9971" i="4"/>
  <c r="I9988" i="4"/>
  <c r="I10004" i="4"/>
  <c r="H6" i="2"/>
  <c r="C18" i="1" s="1" a="1"/>
  <c r="C18" i="1" s="1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13" i="2"/>
  <c r="H45" i="2"/>
  <c r="H72" i="2"/>
  <c r="H103" i="2"/>
  <c r="H130" i="2"/>
  <c r="H157" i="2"/>
  <c r="H189" i="2"/>
  <c r="H216" i="2"/>
  <c r="H247" i="2"/>
  <c r="H274" i="2"/>
  <c r="H301" i="2"/>
  <c r="H333" i="2"/>
  <c r="H360" i="2"/>
  <c r="H391" i="2"/>
  <c r="H418" i="2"/>
  <c r="H445" i="2"/>
  <c r="H477" i="2"/>
  <c r="H504" i="2"/>
  <c r="H535" i="2"/>
  <c r="H562" i="2"/>
  <c r="H589" i="2"/>
  <c r="H621" i="2"/>
  <c r="H648" i="2"/>
  <c r="H679" i="2"/>
  <c r="H706" i="2"/>
  <c r="H728" i="2"/>
  <c r="H745" i="2"/>
  <c r="H764" i="2"/>
  <c r="H781" i="2"/>
  <c r="H800" i="2"/>
  <c r="H817" i="2"/>
  <c r="H836" i="2"/>
  <c r="H853" i="2"/>
  <c r="H871" i="2"/>
  <c r="H886" i="2"/>
  <c r="H901" i="2"/>
  <c r="H919" i="2"/>
  <c r="H934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19" i="2"/>
  <c r="H46" i="2"/>
  <c r="H73" i="2"/>
  <c r="H105" i="2"/>
  <c r="H132" i="2"/>
  <c r="H163" i="2"/>
  <c r="H190" i="2"/>
  <c r="H217" i="2"/>
  <c r="H249" i="2"/>
  <c r="H276" i="2"/>
  <c r="H307" i="2"/>
  <c r="H334" i="2"/>
  <c r="H361" i="2"/>
  <c r="H393" i="2"/>
  <c r="H420" i="2"/>
  <c r="H451" i="2"/>
  <c r="H478" i="2"/>
  <c r="H505" i="2"/>
  <c r="H537" i="2"/>
  <c r="H564" i="2"/>
  <c r="H595" i="2"/>
  <c r="H622" i="2"/>
  <c r="H649" i="2"/>
  <c r="H681" i="2"/>
  <c r="H708" i="2"/>
  <c r="H729" i="2"/>
  <c r="H746" i="2"/>
  <c r="H765" i="2"/>
  <c r="H782" i="2"/>
  <c r="H801" i="2"/>
  <c r="H818" i="2"/>
  <c r="H837" i="2"/>
  <c r="H854" i="2"/>
  <c r="H872" i="2"/>
  <c r="H887" i="2"/>
  <c r="H902" i="2"/>
  <c r="H920" i="2"/>
  <c r="H935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21" i="2"/>
  <c r="H48" i="2"/>
  <c r="H79" i="2"/>
  <c r="H106" i="2"/>
  <c r="H133" i="2"/>
  <c r="H165" i="2"/>
  <c r="H192" i="2"/>
  <c r="H223" i="2"/>
  <c r="H250" i="2"/>
  <c r="H277" i="2"/>
  <c r="H309" i="2"/>
  <c r="H336" i="2"/>
  <c r="H367" i="2"/>
  <c r="H394" i="2"/>
  <c r="H421" i="2"/>
  <c r="H453" i="2"/>
  <c r="H480" i="2"/>
  <c r="H511" i="2"/>
  <c r="H538" i="2"/>
  <c r="H565" i="2"/>
  <c r="H597" i="2"/>
  <c r="H624" i="2"/>
  <c r="H655" i="2"/>
  <c r="H682" i="2"/>
  <c r="H709" i="2"/>
  <c r="H730" i="2"/>
  <c r="H748" i="2"/>
  <c r="H766" i="2"/>
  <c r="H784" i="2"/>
  <c r="H802" i="2"/>
  <c r="H820" i="2"/>
  <c r="H838" i="2"/>
  <c r="H856" i="2"/>
  <c r="H873" i="2"/>
  <c r="H888" i="2"/>
  <c r="H904" i="2"/>
  <c r="H921" i="2"/>
  <c r="H936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22" i="2"/>
  <c r="H49" i="2"/>
  <c r="H81" i="2"/>
  <c r="H108" i="2"/>
  <c r="H139" i="2"/>
  <c r="H166" i="2"/>
  <c r="H193" i="2"/>
  <c r="H225" i="2"/>
  <c r="H252" i="2"/>
  <c r="H283" i="2"/>
  <c r="H310" i="2"/>
  <c r="H337" i="2"/>
  <c r="H369" i="2"/>
  <c r="H396" i="2"/>
  <c r="H427" i="2"/>
  <c r="H454" i="2"/>
  <c r="H481" i="2"/>
  <c r="H513" i="2"/>
  <c r="H540" i="2"/>
  <c r="H571" i="2"/>
  <c r="H598" i="2"/>
  <c r="H625" i="2"/>
  <c r="H657" i="2"/>
  <c r="H684" i="2"/>
  <c r="H712" i="2"/>
  <c r="H732" i="2"/>
  <c r="H751" i="2"/>
  <c r="H768" i="2"/>
  <c r="H787" i="2"/>
  <c r="H804" i="2"/>
  <c r="H823" i="2"/>
  <c r="H840" i="2"/>
  <c r="H859" i="2"/>
  <c r="H874" i="2"/>
  <c r="H889" i="2"/>
  <c r="H907" i="2"/>
  <c r="H922" i="2"/>
  <c r="H937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4" i="2"/>
  <c r="H55" i="2"/>
  <c r="H82" i="2"/>
  <c r="H109" i="2"/>
  <c r="H141" i="2"/>
  <c r="H168" i="2"/>
  <c r="H199" i="2"/>
  <c r="H226" i="2"/>
  <c r="H253" i="2"/>
  <c r="H285" i="2"/>
  <c r="H312" i="2"/>
  <c r="H343" i="2"/>
  <c r="H370" i="2"/>
  <c r="H397" i="2"/>
  <c r="H429" i="2"/>
  <c r="H456" i="2"/>
  <c r="H487" i="2"/>
  <c r="H514" i="2"/>
  <c r="H541" i="2"/>
  <c r="H573" i="2"/>
  <c r="H600" i="2"/>
  <c r="H631" i="2"/>
  <c r="H658" i="2"/>
  <c r="H685" i="2"/>
  <c r="H715" i="2"/>
  <c r="H733" i="2"/>
  <c r="H752" i="2"/>
  <c r="H769" i="2"/>
  <c r="H788" i="2"/>
  <c r="H805" i="2"/>
  <c r="H824" i="2"/>
  <c r="H841" i="2"/>
  <c r="H860" i="2"/>
  <c r="H875" i="2"/>
  <c r="H890" i="2"/>
  <c r="H908" i="2"/>
  <c r="H923" i="2"/>
  <c r="H938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25" i="2"/>
  <c r="H57" i="2"/>
  <c r="H84" i="2"/>
  <c r="H115" i="2"/>
  <c r="H142" i="2"/>
  <c r="H169" i="2"/>
  <c r="H201" i="2"/>
  <c r="H228" i="2"/>
  <c r="H259" i="2"/>
  <c r="H286" i="2"/>
  <c r="H313" i="2"/>
  <c r="H345" i="2"/>
  <c r="H372" i="2"/>
  <c r="H403" i="2"/>
  <c r="H430" i="2"/>
  <c r="H457" i="2"/>
  <c r="H489" i="2"/>
  <c r="H516" i="2"/>
  <c r="H547" i="2"/>
  <c r="H574" i="2"/>
  <c r="H601" i="2"/>
  <c r="H633" i="2"/>
  <c r="H660" i="2"/>
  <c r="H691" i="2"/>
  <c r="H717" i="2"/>
  <c r="H734" i="2"/>
  <c r="H753" i="2"/>
  <c r="H770" i="2"/>
  <c r="H789" i="2"/>
  <c r="H806" i="2"/>
  <c r="H825" i="2"/>
  <c r="H842" i="2"/>
  <c r="H861" i="2"/>
  <c r="H876" i="2"/>
  <c r="H892" i="2"/>
  <c r="H909" i="2"/>
  <c r="H924" i="2"/>
  <c r="H940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31" i="2"/>
  <c r="H58" i="2"/>
  <c r="H85" i="2"/>
  <c r="H117" i="2"/>
  <c r="H144" i="2"/>
  <c r="H175" i="2"/>
  <c r="H202" i="2"/>
  <c r="H229" i="2"/>
  <c r="H261" i="2"/>
  <c r="H288" i="2"/>
  <c r="H319" i="2"/>
  <c r="H346" i="2"/>
  <c r="H373" i="2"/>
  <c r="H405" i="2"/>
  <c r="H432" i="2"/>
  <c r="H463" i="2"/>
  <c r="H490" i="2"/>
  <c r="H517" i="2"/>
  <c r="H549" i="2"/>
  <c r="H576" i="2"/>
  <c r="H607" i="2"/>
  <c r="H634" i="2"/>
  <c r="H661" i="2"/>
  <c r="H693" i="2"/>
  <c r="H718" i="2"/>
  <c r="H736" i="2"/>
  <c r="H754" i="2"/>
  <c r="H772" i="2"/>
  <c r="H790" i="2"/>
  <c r="H808" i="2"/>
  <c r="H826" i="2"/>
  <c r="H844" i="2"/>
  <c r="H862" i="2"/>
  <c r="H877" i="2"/>
  <c r="H895" i="2"/>
  <c r="H910" i="2"/>
  <c r="H925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3" i="2"/>
  <c r="H60" i="2"/>
  <c r="H91" i="2"/>
  <c r="H118" i="2"/>
  <c r="H145" i="2"/>
  <c r="H177" i="2"/>
  <c r="H204" i="2"/>
  <c r="H235" i="2"/>
  <c r="H262" i="2"/>
  <c r="H289" i="2"/>
  <c r="H321" i="2"/>
  <c r="H348" i="2"/>
  <c r="H379" i="2"/>
  <c r="H406" i="2"/>
  <c r="H433" i="2"/>
  <c r="H465" i="2"/>
  <c r="H492" i="2"/>
  <c r="H523" i="2"/>
  <c r="H550" i="2"/>
  <c r="H577" i="2"/>
  <c r="H609" i="2"/>
  <c r="H636" i="2"/>
  <c r="H667" i="2"/>
  <c r="H694" i="2"/>
  <c r="H720" i="2"/>
  <c r="H739" i="2"/>
  <c r="H756" i="2"/>
  <c r="H775" i="2"/>
  <c r="H792" i="2"/>
  <c r="H811" i="2"/>
  <c r="H828" i="2"/>
  <c r="H847" i="2"/>
  <c r="H863" i="2"/>
  <c r="H878" i="2"/>
  <c r="H896" i="2"/>
  <c r="H911" i="2"/>
  <c r="H926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7" i="2"/>
  <c r="H34" i="2"/>
  <c r="H61" i="2"/>
  <c r="H93" i="2"/>
  <c r="H120" i="2"/>
  <c r="H151" i="2"/>
  <c r="H178" i="2"/>
  <c r="H205" i="2"/>
  <c r="H237" i="2"/>
  <c r="H264" i="2"/>
  <c r="H295" i="2"/>
  <c r="H322" i="2"/>
  <c r="H349" i="2"/>
  <c r="H381" i="2"/>
  <c r="H408" i="2"/>
  <c r="H439" i="2"/>
  <c r="H466" i="2"/>
  <c r="H493" i="2"/>
  <c r="H525" i="2"/>
  <c r="H552" i="2"/>
  <c r="H583" i="2"/>
  <c r="H610" i="2"/>
  <c r="H637" i="2"/>
  <c r="H669" i="2"/>
  <c r="H696" i="2"/>
  <c r="H721" i="2"/>
  <c r="H740" i="2"/>
  <c r="H757" i="2"/>
  <c r="H776" i="2"/>
  <c r="H793" i="2"/>
  <c r="H812" i="2"/>
  <c r="H829" i="2"/>
  <c r="H848" i="2"/>
  <c r="H864" i="2"/>
  <c r="H880" i="2"/>
  <c r="H897" i="2"/>
  <c r="H912" i="2"/>
  <c r="H928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12" i="2"/>
  <c r="H43" i="2"/>
  <c r="H70" i="2"/>
  <c r="H97" i="2"/>
  <c r="H129" i="2"/>
  <c r="H156" i="2"/>
  <c r="H187" i="2"/>
  <c r="H214" i="2"/>
  <c r="H241" i="2"/>
  <c r="H273" i="2"/>
  <c r="H300" i="2"/>
  <c r="H331" i="2"/>
  <c r="H358" i="2"/>
  <c r="H385" i="2"/>
  <c r="H417" i="2"/>
  <c r="H444" i="2"/>
  <c r="H475" i="2"/>
  <c r="H502" i="2"/>
  <c r="H529" i="2"/>
  <c r="H561" i="2"/>
  <c r="H588" i="2"/>
  <c r="H619" i="2"/>
  <c r="H646" i="2"/>
  <c r="H673" i="2"/>
  <c r="H705" i="2"/>
  <c r="H727" i="2"/>
  <c r="H744" i="2"/>
  <c r="H763" i="2"/>
  <c r="H780" i="2"/>
  <c r="H799" i="2"/>
  <c r="H816" i="2"/>
  <c r="H835" i="2"/>
  <c r="H852" i="2"/>
  <c r="H868" i="2"/>
  <c r="H885" i="2"/>
  <c r="H900" i="2"/>
  <c r="H916" i="2"/>
  <c r="H933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127" i="2"/>
  <c r="H298" i="2"/>
  <c r="H469" i="2"/>
  <c r="H645" i="2"/>
  <c r="H778" i="2"/>
  <c r="H884" i="2"/>
  <c r="H970" i="2"/>
  <c r="H1042" i="2"/>
  <c r="H1114" i="2"/>
  <c r="H1186" i="2"/>
  <c r="H1234" i="2"/>
  <c r="H1282" i="2"/>
  <c r="H1330" i="2"/>
  <c r="H1378" i="2"/>
  <c r="H1426" i="2"/>
  <c r="H1474" i="2"/>
  <c r="H1522" i="2"/>
  <c r="H1570" i="2"/>
  <c r="H1618" i="2"/>
  <c r="H1654" i="2"/>
  <c r="H1690" i="2"/>
  <c r="H1726" i="2"/>
  <c r="H1762" i="2"/>
  <c r="H1798" i="2"/>
  <c r="H1834" i="2"/>
  <c r="H1870" i="2"/>
  <c r="H1906" i="2"/>
  <c r="H1942" i="2"/>
  <c r="H1978" i="2"/>
  <c r="H2014" i="2"/>
  <c r="H2050" i="2"/>
  <c r="H2086" i="2"/>
  <c r="H2122" i="2"/>
  <c r="H2158" i="2"/>
  <c r="H2194" i="2"/>
  <c r="H2230" i="2"/>
  <c r="H2266" i="2"/>
  <c r="H2302" i="2"/>
  <c r="H2338" i="2"/>
  <c r="H2362" i="2"/>
  <c r="H2386" i="2"/>
  <c r="H2410" i="2"/>
  <c r="H2434" i="2"/>
  <c r="H2458" i="2"/>
  <c r="H2482" i="2"/>
  <c r="H2506" i="2"/>
  <c r="H2530" i="2"/>
  <c r="H2554" i="2"/>
  <c r="H2578" i="2"/>
  <c r="H2602" i="2"/>
  <c r="H2626" i="2"/>
  <c r="H2650" i="2"/>
  <c r="H2674" i="2"/>
  <c r="H2698" i="2"/>
  <c r="H2722" i="2"/>
  <c r="H2746" i="2"/>
  <c r="H2770" i="2"/>
  <c r="H2794" i="2"/>
  <c r="H2818" i="2"/>
  <c r="H2842" i="2"/>
  <c r="H2866" i="2"/>
  <c r="H2890" i="2"/>
  <c r="H2914" i="2"/>
  <c r="H2938" i="2"/>
  <c r="H2962" i="2"/>
  <c r="H2986" i="2"/>
  <c r="H3010" i="2"/>
  <c r="H3034" i="2"/>
  <c r="H3058" i="2"/>
  <c r="H3082" i="2"/>
  <c r="H3101" i="2"/>
  <c r="H3121" i="2"/>
  <c r="H3143" i="2"/>
  <c r="H3165" i="2"/>
  <c r="H3183" i="2"/>
  <c r="H3204" i="2"/>
  <c r="H3226" i="2"/>
  <c r="H3245" i="2"/>
  <c r="H3265" i="2"/>
  <c r="H3285" i="2"/>
  <c r="H3301" i="2"/>
  <c r="H3321" i="2"/>
  <c r="H3337" i="2"/>
  <c r="H3357" i="2"/>
  <c r="H3373" i="2"/>
  <c r="H3393" i="2"/>
  <c r="H3409" i="2"/>
  <c r="H3429" i="2"/>
  <c r="H3445" i="2"/>
  <c r="H3461" i="2"/>
  <c r="H3478" i="2"/>
  <c r="H3492" i="2"/>
  <c r="H3506" i="2"/>
  <c r="H3520" i="2"/>
  <c r="H3534" i="2"/>
  <c r="H3550" i="2"/>
  <c r="H3564" i="2"/>
  <c r="H3578" i="2"/>
  <c r="H3592" i="2"/>
  <c r="H3606" i="2"/>
  <c r="H3622" i="2"/>
  <c r="H3636" i="2"/>
  <c r="H3650" i="2"/>
  <c r="H3664" i="2"/>
  <c r="H3678" i="2"/>
  <c r="H3694" i="2"/>
  <c r="H3708" i="2"/>
  <c r="H3721" i="2"/>
  <c r="H3734" i="2"/>
  <c r="H3747" i="2"/>
  <c r="H3760" i="2"/>
  <c r="H3773" i="2"/>
  <c r="H3786" i="2"/>
  <c r="H3800" i="2"/>
  <c r="H3813" i="2"/>
  <c r="H3826" i="2"/>
  <c r="H3839" i="2"/>
  <c r="H3852" i="2"/>
  <c r="H3865" i="2"/>
  <c r="H3878" i="2"/>
  <c r="H3891" i="2"/>
  <c r="H3904" i="2"/>
  <c r="H3917" i="2"/>
  <c r="H3930" i="2"/>
  <c r="H3944" i="2"/>
  <c r="H3957" i="2"/>
  <c r="H3970" i="2"/>
  <c r="H3983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153" i="2"/>
  <c r="H324" i="2"/>
  <c r="H499" i="2"/>
  <c r="H670" i="2"/>
  <c r="H794" i="2"/>
  <c r="H898" i="2"/>
  <c r="H981" i="2"/>
  <c r="H1053" i="2"/>
  <c r="H1125" i="2"/>
  <c r="H1189" i="2"/>
  <c r="H1237" i="2"/>
  <c r="H1285" i="2"/>
  <c r="H1333" i="2"/>
  <c r="H1381" i="2"/>
  <c r="H1429" i="2"/>
  <c r="H1477" i="2"/>
  <c r="H1525" i="2"/>
  <c r="H1573" i="2"/>
  <c r="H1621" i="2"/>
  <c r="H1657" i="2"/>
  <c r="H1693" i="2"/>
  <c r="H1729" i="2"/>
  <c r="H1765" i="2"/>
  <c r="H1801" i="2"/>
  <c r="H1837" i="2"/>
  <c r="H1873" i="2"/>
  <c r="H1909" i="2"/>
  <c r="H1945" i="2"/>
  <c r="H1981" i="2"/>
  <c r="H2017" i="2"/>
  <c r="H2053" i="2"/>
  <c r="H2089" i="2"/>
  <c r="H2125" i="2"/>
  <c r="H2161" i="2"/>
  <c r="H2197" i="2"/>
  <c r="H2233" i="2"/>
  <c r="H2269" i="2"/>
  <c r="H2305" i="2"/>
  <c r="H2340" i="2"/>
  <c r="H2364" i="2"/>
  <c r="H2388" i="2"/>
  <c r="H2412" i="2"/>
  <c r="H2436" i="2"/>
  <c r="H2460" i="2"/>
  <c r="H2484" i="2"/>
  <c r="H2508" i="2"/>
  <c r="H2532" i="2"/>
  <c r="H2556" i="2"/>
  <c r="H2580" i="2"/>
  <c r="H2604" i="2"/>
  <c r="H2628" i="2"/>
  <c r="H2652" i="2"/>
  <c r="H2676" i="2"/>
  <c r="H2700" i="2"/>
  <c r="H2724" i="2"/>
  <c r="H2748" i="2"/>
  <c r="H2772" i="2"/>
  <c r="H2796" i="2"/>
  <c r="H2820" i="2"/>
  <c r="H2844" i="2"/>
  <c r="H2868" i="2"/>
  <c r="H2892" i="2"/>
  <c r="H2916" i="2"/>
  <c r="H2940" i="2"/>
  <c r="H2964" i="2"/>
  <c r="H2988" i="2"/>
  <c r="H3012" i="2"/>
  <c r="H3036" i="2"/>
  <c r="H3060" i="2"/>
  <c r="H3083" i="2"/>
  <c r="H3105" i="2"/>
  <c r="H3123" i="2"/>
  <c r="H3144" i="2"/>
  <c r="H3166" i="2"/>
  <c r="H3185" i="2"/>
  <c r="H3205" i="2"/>
  <c r="H3227" i="2"/>
  <c r="H3249" i="2"/>
  <c r="H3267" i="2"/>
  <c r="H3286" i="2"/>
  <c r="H3303" i="2"/>
  <c r="H3322" i="2"/>
  <c r="H3339" i="2"/>
  <c r="H3358" i="2"/>
  <c r="H3375" i="2"/>
  <c r="H3394" i="2"/>
  <c r="H3411" i="2"/>
  <c r="H3430" i="2"/>
  <c r="H3447" i="2"/>
  <c r="H3462" i="2"/>
  <c r="H3479" i="2"/>
  <c r="H3493" i="2"/>
  <c r="H3507" i="2"/>
  <c r="H3521" i="2"/>
  <c r="H3537" i="2"/>
  <c r="H3551" i="2"/>
  <c r="H3565" i="2"/>
  <c r="H3579" i="2"/>
  <c r="H3593" i="2"/>
  <c r="H3609" i="2"/>
  <c r="H3623" i="2"/>
  <c r="H3637" i="2"/>
  <c r="H3651" i="2"/>
  <c r="H3665" i="2"/>
  <c r="H3681" i="2"/>
  <c r="H3695" i="2"/>
  <c r="H3709" i="2"/>
  <c r="H3722" i="2"/>
  <c r="H3735" i="2"/>
  <c r="H3748" i="2"/>
  <c r="H3761" i="2"/>
  <c r="H3774" i="2"/>
  <c r="H3788" i="2"/>
  <c r="H3801" i="2"/>
  <c r="H3814" i="2"/>
  <c r="H3827" i="2"/>
  <c r="H3840" i="2"/>
  <c r="H3853" i="2"/>
  <c r="H3866" i="2"/>
  <c r="H3879" i="2"/>
  <c r="H3892" i="2"/>
  <c r="H3905" i="2"/>
  <c r="H3918" i="2"/>
  <c r="H3932" i="2"/>
  <c r="H3945" i="2"/>
  <c r="H3958" i="2"/>
  <c r="H3971" i="2"/>
  <c r="H3984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154" i="2"/>
  <c r="H325" i="2"/>
  <c r="H501" i="2"/>
  <c r="H672" i="2"/>
  <c r="H796" i="2"/>
  <c r="H899" i="2"/>
  <c r="H982" i="2"/>
  <c r="H1054" i="2"/>
  <c r="H1126" i="2"/>
  <c r="H1197" i="2"/>
  <c r="H1245" i="2"/>
  <c r="H1293" i="2"/>
  <c r="H1341" i="2"/>
  <c r="H1389" i="2"/>
  <c r="H1437" i="2"/>
  <c r="H1485" i="2"/>
  <c r="H1533" i="2"/>
  <c r="H1581" i="2"/>
  <c r="H1625" i="2"/>
  <c r="H1661" i="2"/>
  <c r="H1697" i="2"/>
  <c r="H1733" i="2"/>
  <c r="H1769" i="2"/>
  <c r="H1805" i="2"/>
  <c r="H1841" i="2"/>
  <c r="H1877" i="2"/>
  <c r="H1913" i="2"/>
  <c r="H1949" i="2"/>
  <c r="H1985" i="2"/>
  <c r="H2021" i="2"/>
  <c r="H2057" i="2"/>
  <c r="H2093" i="2"/>
  <c r="H2129" i="2"/>
  <c r="H2165" i="2"/>
  <c r="H2201" i="2"/>
  <c r="H2237" i="2"/>
  <c r="H2273" i="2"/>
  <c r="H2309" i="2"/>
  <c r="H2341" i="2"/>
  <c r="H2365" i="2"/>
  <c r="H2389" i="2"/>
  <c r="H2413" i="2"/>
  <c r="H2437" i="2"/>
  <c r="H2461" i="2"/>
  <c r="H2485" i="2"/>
  <c r="H2509" i="2"/>
  <c r="H2533" i="2"/>
  <c r="H2557" i="2"/>
  <c r="H2581" i="2"/>
  <c r="H2605" i="2"/>
  <c r="H2629" i="2"/>
  <c r="H2653" i="2"/>
  <c r="H2677" i="2"/>
  <c r="H2701" i="2"/>
  <c r="H2725" i="2"/>
  <c r="H2749" i="2"/>
  <c r="H2773" i="2"/>
  <c r="H2797" i="2"/>
  <c r="H2821" i="2"/>
  <c r="H2845" i="2"/>
  <c r="H2869" i="2"/>
  <c r="H2893" i="2"/>
  <c r="H2917" i="2"/>
  <c r="H2941" i="2"/>
  <c r="H2965" i="2"/>
  <c r="H2989" i="2"/>
  <c r="H3013" i="2"/>
  <c r="H3037" i="2"/>
  <c r="H3061" i="2"/>
  <c r="H3084" i="2"/>
  <c r="H3106" i="2"/>
  <c r="H3125" i="2"/>
  <c r="H3145" i="2"/>
  <c r="H3167" i="2"/>
  <c r="H3189" i="2"/>
  <c r="H3207" i="2"/>
  <c r="H3228" i="2"/>
  <c r="H3250" i="2"/>
  <c r="H3269" i="2"/>
  <c r="H3287" i="2"/>
  <c r="H3305" i="2"/>
  <c r="H3323" i="2"/>
  <c r="H3341" i="2"/>
  <c r="H3359" i="2"/>
  <c r="H3377" i="2"/>
  <c r="H3395" i="2"/>
  <c r="H3413" i="2"/>
  <c r="H3431" i="2"/>
  <c r="H3448" i="2"/>
  <c r="H3465" i="2"/>
  <c r="H3480" i="2"/>
  <c r="H3494" i="2"/>
  <c r="H3508" i="2"/>
  <c r="H3522" i="2"/>
  <c r="H3538" i="2"/>
  <c r="H3552" i="2"/>
  <c r="H3566" i="2"/>
  <c r="H3580" i="2"/>
  <c r="H3594" i="2"/>
  <c r="H3610" i="2"/>
  <c r="H3624" i="2"/>
  <c r="H3638" i="2"/>
  <c r="H3652" i="2"/>
  <c r="H3666" i="2"/>
  <c r="H3682" i="2"/>
  <c r="H3696" i="2"/>
  <c r="H3710" i="2"/>
  <c r="H3723" i="2"/>
  <c r="H3736" i="2"/>
  <c r="H3749" i="2"/>
  <c r="H3762" i="2"/>
  <c r="H3776" i="2"/>
  <c r="H3789" i="2"/>
  <c r="H3802" i="2"/>
  <c r="H3815" i="2"/>
  <c r="H3828" i="2"/>
  <c r="H3841" i="2"/>
  <c r="H3854" i="2"/>
  <c r="H3867" i="2"/>
  <c r="H3880" i="2"/>
  <c r="H3893" i="2"/>
  <c r="H3906" i="2"/>
  <c r="H3920" i="2"/>
  <c r="H3933" i="2"/>
  <c r="H3946" i="2"/>
  <c r="H3959" i="2"/>
  <c r="H3972" i="2"/>
  <c r="H3985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9" i="2"/>
  <c r="H180" i="2"/>
  <c r="H355" i="2"/>
  <c r="H526" i="2"/>
  <c r="H697" i="2"/>
  <c r="H813" i="2"/>
  <c r="H913" i="2"/>
  <c r="H993" i="2"/>
  <c r="H1065" i="2"/>
  <c r="H1137" i="2"/>
  <c r="H1198" i="2"/>
  <c r="H1246" i="2"/>
  <c r="H1294" i="2"/>
  <c r="H1342" i="2"/>
  <c r="H1390" i="2"/>
  <c r="H1438" i="2"/>
  <c r="H1486" i="2"/>
  <c r="H1534" i="2"/>
  <c r="H1582" i="2"/>
  <c r="H1629" i="2"/>
  <c r="H1665" i="2"/>
  <c r="H1701" i="2"/>
  <c r="H1737" i="2"/>
  <c r="H1773" i="2"/>
  <c r="H1809" i="2"/>
  <c r="H1845" i="2"/>
  <c r="H1881" i="2"/>
  <c r="H1917" i="2"/>
  <c r="H1953" i="2"/>
  <c r="H1989" i="2"/>
  <c r="H2025" i="2"/>
  <c r="H2061" i="2"/>
  <c r="H2097" i="2"/>
  <c r="H2133" i="2"/>
  <c r="H2169" i="2"/>
  <c r="H2205" i="2"/>
  <c r="H2241" i="2"/>
  <c r="H2277" i="2"/>
  <c r="H2313" i="2"/>
  <c r="H2343" i="2"/>
  <c r="H2367" i="2"/>
  <c r="H2391" i="2"/>
  <c r="H2415" i="2"/>
  <c r="H2439" i="2"/>
  <c r="H2463" i="2"/>
  <c r="H2487" i="2"/>
  <c r="H2511" i="2"/>
  <c r="H2535" i="2"/>
  <c r="H2559" i="2"/>
  <c r="H2583" i="2"/>
  <c r="H2607" i="2"/>
  <c r="H2631" i="2"/>
  <c r="H2655" i="2"/>
  <c r="H2679" i="2"/>
  <c r="H2703" i="2"/>
  <c r="H2727" i="2"/>
  <c r="H2751" i="2"/>
  <c r="H2775" i="2"/>
  <c r="H2799" i="2"/>
  <c r="H2823" i="2"/>
  <c r="H2847" i="2"/>
  <c r="H2871" i="2"/>
  <c r="H2895" i="2"/>
  <c r="H2919" i="2"/>
  <c r="H2943" i="2"/>
  <c r="H2967" i="2"/>
  <c r="H2991" i="2"/>
  <c r="H3015" i="2"/>
  <c r="H3039" i="2"/>
  <c r="H3063" i="2"/>
  <c r="H3085" i="2"/>
  <c r="H3107" i="2"/>
  <c r="H3129" i="2"/>
  <c r="H3147" i="2"/>
  <c r="H3168" i="2"/>
  <c r="H3190" i="2"/>
  <c r="H3209" i="2"/>
  <c r="H3229" i="2"/>
  <c r="H3251" i="2"/>
  <c r="H3270" i="2"/>
  <c r="H3288" i="2"/>
  <c r="H3306" i="2"/>
  <c r="H3324" i="2"/>
  <c r="H3342" i="2"/>
  <c r="H3360" i="2"/>
  <c r="H3378" i="2"/>
  <c r="H3396" i="2"/>
  <c r="H3414" i="2"/>
  <c r="H3432" i="2"/>
  <c r="H3449" i="2"/>
  <c r="H3466" i="2"/>
  <c r="H3481" i="2"/>
  <c r="H3495" i="2"/>
  <c r="H3509" i="2"/>
  <c r="H3525" i="2"/>
  <c r="H3539" i="2"/>
  <c r="H3553" i="2"/>
  <c r="H3567" i="2"/>
  <c r="H3581" i="2"/>
  <c r="H3597" i="2"/>
  <c r="H3611" i="2"/>
  <c r="H3625" i="2"/>
  <c r="H3639" i="2"/>
  <c r="H3653" i="2"/>
  <c r="H3669" i="2"/>
  <c r="H3683" i="2"/>
  <c r="H3697" i="2"/>
  <c r="H3711" i="2"/>
  <c r="H3724" i="2"/>
  <c r="H3737" i="2"/>
  <c r="H3750" i="2"/>
  <c r="H3764" i="2"/>
  <c r="H3777" i="2"/>
  <c r="H3790" i="2"/>
  <c r="H3803" i="2"/>
  <c r="H3816" i="2"/>
  <c r="H3829" i="2"/>
  <c r="H3842" i="2"/>
  <c r="H3855" i="2"/>
  <c r="H3868" i="2"/>
  <c r="H3881" i="2"/>
  <c r="H3894" i="2"/>
  <c r="H3908" i="2"/>
  <c r="H3921" i="2"/>
  <c r="H3934" i="2"/>
  <c r="H3947" i="2"/>
  <c r="H3960" i="2"/>
  <c r="H3973" i="2"/>
  <c r="H3986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10" i="2"/>
  <c r="H181" i="2"/>
  <c r="H357" i="2"/>
  <c r="H528" i="2"/>
  <c r="H703" i="2"/>
  <c r="H814" i="2"/>
  <c r="H914" i="2"/>
  <c r="H994" i="2"/>
  <c r="H1066" i="2"/>
  <c r="H1138" i="2"/>
  <c r="H1201" i="2"/>
  <c r="H1249" i="2"/>
  <c r="H1297" i="2"/>
  <c r="H1345" i="2"/>
  <c r="H1393" i="2"/>
  <c r="H1441" i="2"/>
  <c r="H1489" i="2"/>
  <c r="H1537" i="2"/>
  <c r="H1585" i="2"/>
  <c r="H1630" i="2"/>
  <c r="H1666" i="2"/>
  <c r="H1702" i="2"/>
  <c r="H1738" i="2"/>
  <c r="H1774" i="2"/>
  <c r="H1810" i="2"/>
  <c r="H1846" i="2"/>
  <c r="H1882" i="2"/>
  <c r="H1918" i="2"/>
  <c r="H1954" i="2"/>
  <c r="H1990" i="2"/>
  <c r="H2026" i="2"/>
  <c r="H2062" i="2"/>
  <c r="H2098" i="2"/>
  <c r="H2134" i="2"/>
  <c r="H2170" i="2"/>
  <c r="H2206" i="2"/>
  <c r="H2242" i="2"/>
  <c r="H2278" i="2"/>
  <c r="H2314" i="2"/>
  <c r="H2345" i="2"/>
  <c r="H2369" i="2"/>
  <c r="H2393" i="2"/>
  <c r="H2417" i="2"/>
  <c r="H2441" i="2"/>
  <c r="H2465" i="2"/>
  <c r="H2489" i="2"/>
  <c r="H2513" i="2"/>
  <c r="H2537" i="2"/>
  <c r="H2561" i="2"/>
  <c r="H2585" i="2"/>
  <c r="H2609" i="2"/>
  <c r="H2633" i="2"/>
  <c r="H2657" i="2"/>
  <c r="H2681" i="2"/>
  <c r="H2705" i="2"/>
  <c r="H2729" i="2"/>
  <c r="H2753" i="2"/>
  <c r="H2777" i="2"/>
  <c r="H2801" i="2"/>
  <c r="H2825" i="2"/>
  <c r="H2849" i="2"/>
  <c r="H2873" i="2"/>
  <c r="H2897" i="2"/>
  <c r="H2921" i="2"/>
  <c r="H2945" i="2"/>
  <c r="H2969" i="2"/>
  <c r="H2993" i="2"/>
  <c r="H3017" i="2"/>
  <c r="H3041" i="2"/>
  <c r="H3065" i="2"/>
  <c r="H3087" i="2"/>
  <c r="H3108" i="2"/>
  <c r="H3130" i="2"/>
  <c r="H3149" i="2"/>
  <c r="H3169" i="2"/>
  <c r="H3191" i="2"/>
  <c r="H3213" i="2"/>
  <c r="H3231" i="2"/>
  <c r="H3252" i="2"/>
  <c r="H3273" i="2"/>
  <c r="H3289" i="2"/>
  <c r="H3309" i="2"/>
  <c r="H3325" i="2"/>
  <c r="H3345" i="2"/>
  <c r="H3361" i="2"/>
  <c r="H3381" i="2"/>
  <c r="H3397" i="2"/>
  <c r="H3417" i="2"/>
  <c r="H3433" i="2"/>
  <c r="H3450" i="2"/>
  <c r="H3467" i="2"/>
  <c r="H3482" i="2"/>
  <c r="H3496" i="2"/>
  <c r="H3510" i="2"/>
  <c r="H3526" i="2"/>
  <c r="H3540" i="2"/>
  <c r="H3554" i="2"/>
  <c r="H3568" i="2"/>
  <c r="H3582" i="2"/>
  <c r="H3598" i="2"/>
  <c r="H3612" i="2"/>
  <c r="H3626" i="2"/>
  <c r="H3640" i="2"/>
  <c r="H3654" i="2"/>
  <c r="H3670" i="2"/>
  <c r="H3684" i="2"/>
  <c r="H3698" i="2"/>
  <c r="H3712" i="2"/>
  <c r="H3725" i="2"/>
  <c r="H3738" i="2"/>
  <c r="H3752" i="2"/>
  <c r="H3765" i="2"/>
  <c r="H3778" i="2"/>
  <c r="H3791" i="2"/>
  <c r="H3804" i="2"/>
  <c r="H3817" i="2"/>
  <c r="H3830" i="2"/>
  <c r="H3843" i="2"/>
  <c r="H3856" i="2"/>
  <c r="H3869" i="2"/>
  <c r="H3882" i="2"/>
  <c r="H3896" i="2"/>
  <c r="H3909" i="2"/>
  <c r="H3922" i="2"/>
  <c r="H3935" i="2"/>
  <c r="H3948" i="2"/>
  <c r="H3961" i="2"/>
  <c r="H3974" i="2"/>
  <c r="H3987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36" i="2"/>
  <c r="H211" i="2"/>
  <c r="H382" i="2"/>
  <c r="H553" i="2"/>
  <c r="H722" i="2"/>
  <c r="H830" i="2"/>
  <c r="H931" i="2"/>
  <c r="H1005" i="2"/>
  <c r="H1077" i="2"/>
  <c r="H1149" i="2"/>
  <c r="H1209" i="2"/>
  <c r="H1257" i="2"/>
  <c r="H1305" i="2"/>
  <c r="H1353" i="2"/>
  <c r="H1401" i="2"/>
  <c r="H1449" i="2"/>
  <c r="H1497" i="2"/>
  <c r="H1545" i="2"/>
  <c r="H1593" i="2"/>
  <c r="H1633" i="2"/>
  <c r="H1669" i="2"/>
  <c r="H1705" i="2"/>
  <c r="H1741" i="2"/>
  <c r="H1777" i="2"/>
  <c r="H1813" i="2"/>
  <c r="H1849" i="2"/>
  <c r="H1885" i="2"/>
  <c r="H1921" i="2"/>
  <c r="H1957" i="2"/>
  <c r="H1993" i="2"/>
  <c r="H2029" i="2"/>
  <c r="H2065" i="2"/>
  <c r="H2101" i="2"/>
  <c r="H2137" i="2"/>
  <c r="H2173" i="2"/>
  <c r="H2209" i="2"/>
  <c r="H2245" i="2"/>
  <c r="H2281" i="2"/>
  <c r="H2317" i="2"/>
  <c r="H2349" i="2"/>
  <c r="H2373" i="2"/>
  <c r="H2397" i="2"/>
  <c r="H2421" i="2"/>
  <c r="H2445" i="2"/>
  <c r="H2469" i="2"/>
  <c r="H2493" i="2"/>
  <c r="H2517" i="2"/>
  <c r="H2541" i="2"/>
  <c r="H2565" i="2"/>
  <c r="H2589" i="2"/>
  <c r="H2613" i="2"/>
  <c r="H2637" i="2"/>
  <c r="H2661" i="2"/>
  <c r="H2685" i="2"/>
  <c r="H2709" i="2"/>
  <c r="H2733" i="2"/>
  <c r="H2757" i="2"/>
  <c r="H2781" i="2"/>
  <c r="H2805" i="2"/>
  <c r="H2829" i="2"/>
  <c r="H2853" i="2"/>
  <c r="H2877" i="2"/>
  <c r="H2901" i="2"/>
  <c r="H2925" i="2"/>
  <c r="H2949" i="2"/>
  <c r="H2973" i="2"/>
  <c r="H2997" i="2"/>
  <c r="H3021" i="2"/>
  <c r="H3045" i="2"/>
  <c r="H3069" i="2"/>
  <c r="H3089" i="2"/>
  <c r="H3109" i="2"/>
  <c r="H3131" i="2"/>
  <c r="H3153" i="2"/>
  <c r="H3171" i="2"/>
  <c r="H3192" i="2"/>
  <c r="H3214" i="2"/>
  <c r="H3233" i="2"/>
  <c r="H3253" i="2"/>
  <c r="H3274" i="2"/>
  <c r="H3291" i="2"/>
  <c r="H3310" i="2"/>
  <c r="H3327" i="2"/>
  <c r="H3346" i="2"/>
  <c r="H3363" i="2"/>
  <c r="H3382" i="2"/>
  <c r="H3399" i="2"/>
  <c r="H3418" i="2"/>
  <c r="H3435" i="2"/>
  <c r="H3453" i="2"/>
  <c r="H3468" i="2"/>
  <c r="H3483" i="2"/>
  <c r="H3497" i="2"/>
  <c r="H3513" i="2"/>
  <c r="H3527" i="2"/>
  <c r="H3541" i="2"/>
  <c r="H3555" i="2"/>
  <c r="H3569" i="2"/>
  <c r="H3585" i="2"/>
  <c r="H3599" i="2"/>
  <c r="H3613" i="2"/>
  <c r="H3627" i="2"/>
  <c r="H3641" i="2"/>
  <c r="H3657" i="2"/>
  <c r="H3671" i="2"/>
  <c r="H3685" i="2"/>
  <c r="H3699" i="2"/>
  <c r="H3713" i="2"/>
  <c r="H3726" i="2"/>
  <c r="H3740" i="2"/>
  <c r="H3753" i="2"/>
  <c r="H3766" i="2"/>
  <c r="H3779" i="2"/>
  <c r="H3792" i="2"/>
  <c r="H3805" i="2"/>
  <c r="H3818" i="2"/>
  <c r="H3831" i="2"/>
  <c r="H3844" i="2"/>
  <c r="H3857" i="2"/>
  <c r="H3870" i="2"/>
  <c r="H3884" i="2"/>
  <c r="H3897" i="2"/>
  <c r="H3910" i="2"/>
  <c r="H3923" i="2"/>
  <c r="H3936" i="2"/>
  <c r="H3949" i="2"/>
  <c r="H3962" i="2"/>
  <c r="H3975" i="2"/>
  <c r="H3988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37" i="2"/>
  <c r="H213" i="2"/>
  <c r="H384" i="2"/>
  <c r="H559" i="2"/>
  <c r="H724" i="2"/>
  <c r="H832" i="2"/>
  <c r="H932" i="2"/>
  <c r="H1006" i="2"/>
  <c r="H1078" i="2"/>
  <c r="H1150" i="2"/>
  <c r="H1210" i="2"/>
  <c r="H1258" i="2"/>
  <c r="H1306" i="2"/>
  <c r="H1354" i="2"/>
  <c r="H1402" i="2"/>
  <c r="H1450" i="2"/>
  <c r="H1498" i="2"/>
  <c r="H1546" i="2"/>
  <c r="H1594" i="2"/>
  <c r="H1637" i="2"/>
  <c r="H1673" i="2"/>
  <c r="H1709" i="2"/>
  <c r="H1745" i="2"/>
  <c r="H1781" i="2"/>
  <c r="H1817" i="2"/>
  <c r="H1853" i="2"/>
  <c r="H1889" i="2"/>
  <c r="H1925" i="2"/>
  <c r="H1961" i="2"/>
  <c r="H1997" i="2"/>
  <c r="H2033" i="2"/>
  <c r="H2069" i="2"/>
  <c r="H2105" i="2"/>
  <c r="H2141" i="2"/>
  <c r="H2177" i="2"/>
  <c r="H2213" i="2"/>
  <c r="H2249" i="2"/>
  <c r="H2285" i="2"/>
  <c r="H2321" i="2"/>
  <c r="H2350" i="2"/>
  <c r="H2374" i="2"/>
  <c r="H2398" i="2"/>
  <c r="H2422" i="2"/>
  <c r="H2446" i="2"/>
  <c r="H2470" i="2"/>
  <c r="H2494" i="2"/>
  <c r="H2518" i="2"/>
  <c r="H2542" i="2"/>
  <c r="H2566" i="2"/>
  <c r="H2590" i="2"/>
  <c r="H2614" i="2"/>
  <c r="H2638" i="2"/>
  <c r="H2662" i="2"/>
  <c r="H2686" i="2"/>
  <c r="H2710" i="2"/>
  <c r="H2734" i="2"/>
  <c r="H2758" i="2"/>
  <c r="H2782" i="2"/>
  <c r="H2806" i="2"/>
  <c r="H2830" i="2"/>
  <c r="H2854" i="2"/>
  <c r="H2878" i="2"/>
  <c r="H2902" i="2"/>
  <c r="H2926" i="2"/>
  <c r="H2950" i="2"/>
  <c r="H2974" i="2"/>
  <c r="H2998" i="2"/>
  <c r="H3022" i="2"/>
  <c r="H3046" i="2"/>
  <c r="H3070" i="2"/>
  <c r="H3093" i="2"/>
  <c r="H3111" i="2"/>
  <c r="H3132" i="2"/>
  <c r="H3154" i="2"/>
  <c r="H3173" i="2"/>
  <c r="H3193" i="2"/>
  <c r="H3215" i="2"/>
  <c r="H3237" i="2"/>
  <c r="H3255" i="2"/>
  <c r="H3275" i="2"/>
  <c r="H3293" i="2"/>
  <c r="H3311" i="2"/>
  <c r="H3329" i="2"/>
  <c r="H3347" i="2"/>
  <c r="H3365" i="2"/>
  <c r="H3383" i="2"/>
  <c r="H3401" i="2"/>
  <c r="H3419" i="2"/>
  <c r="H3437" i="2"/>
  <c r="H3454" i="2"/>
  <c r="H3469" i="2"/>
  <c r="H3484" i="2"/>
  <c r="H3498" i="2"/>
  <c r="H3514" i="2"/>
  <c r="H3528" i="2"/>
  <c r="H3542" i="2"/>
  <c r="H3556" i="2"/>
  <c r="H3570" i="2"/>
  <c r="H3586" i="2"/>
  <c r="H3600" i="2"/>
  <c r="H3614" i="2"/>
  <c r="H3628" i="2"/>
  <c r="H3642" i="2"/>
  <c r="H3658" i="2"/>
  <c r="H3672" i="2"/>
  <c r="H3686" i="2"/>
  <c r="H3700" i="2"/>
  <c r="H3714" i="2"/>
  <c r="H3728" i="2"/>
  <c r="H3741" i="2"/>
  <c r="H3754" i="2"/>
  <c r="H3767" i="2"/>
  <c r="H3780" i="2"/>
  <c r="H3793" i="2"/>
  <c r="H3806" i="2"/>
  <c r="H3819" i="2"/>
  <c r="H3832" i="2"/>
  <c r="H3845" i="2"/>
  <c r="H3858" i="2"/>
  <c r="H3872" i="2"/>
  <c r="H3885" i="2"/>
  <c r="H3898" i="2"/>
  <c r="H3911" i="2"/>
  <c r="H3924" i="2"/>
  <c r="H3937" i="2"/>
  <c r="H3950" i="2"/>
  <c r="H3963" i="2"/>
  <c r="H3976" i="2"/>
  <c r="H3989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7" i="2"/>
  <c r="H238" i="2"/>
  <c r="H409" i="2"/>
  <c r="H585" i="2"/>
  <c r="H741" i="2"/>
  <c r="H849" i="2"/>
  <c r="H945" i="2"/>
  <c r="H1017" i="2"/>
  <c r="H1089" i="2"/>
  <c r="H1161" i="2"/>
  <c r="H1213" i="2"/>
  <c r="H1261" i="2"/>
  <c r="H1309" i="2"/>
  <c r="H1357" i="2"/>
  <c r="H1405" i="2"/>
  <c r="H1453" i="2"/>
  <c r="H1501" i="2"/>
  <c r="H1549" i="2"/>
  <c r="H1597" i="2"/>
  <c r="H1641" i="2"/>
  <c r="H1677" i="2"/>
  <c r="H1713" i="2"/>
  <c r="H1749" i="2"/>
  <c r="H1785" i="2"/>
  <c r="H1821" i="2"/>
  <c r="H1857" i="2"/>
  <c r="H1893" i="2"/>
  <c r="H1929" i="2"/>
  <c r="H1965" i="2"/>
  <c r="H2001" i="2"/>
  <c r="H2037" i="2"/>
  <c r="H2073" i="2"/>
  <c r="H2109" i="2"/>
  <c r="H2145" i="2"/>
  <c r="H2181" i="2"/>
  <c r="H2217" i="2"/>
  <c r="H2253" i="2"/>
  <c r="H2289" i="2"/>
  <c r="H2325" i="2"/>
  <c r="H2352" i="2"/>
  <c r="H2376" i="2"/>
  <c r="H2400" i="2"/>
  <c r="H2424" i="2"/>
  <c r="H2448" i="2"/>
  <c r="H2472" i="2"/>
  <c r="H2496" i="2"/>
  <c r="H2520" i="2"/>
  <c r="H2544" i="2"/>
  <c r="H2568" i="2"/>
  <c r="H2592" i="2"/>
  <c r="H2616" i="2"/>
  <c r="H2640" i="2"/>
  <c r="H2664" i="2"/>
  <c r="H2688" i="2"/>
  <c r="H2712" i="2"/>
  <c r="H2736" i="2"/>
  <c r="H2760" i="2"/>
  <c r="H2784" i="2"/>
  <c r="H2808" i="2"/>
  <c r="H2832" i="2"/>
  <c r="H2856" i="2"/>
  <c r="H2880" i="2"/>
  <c r="H2904" i="2"/>
  <c r="H2928" i="2"/>
  <c r="H2952" i="2"/>
  <c r="H2976" i="2"/>
  <c r="H3000" i="2"/>
  <c r="H3024" i="2"/>
  <c r="H3048" i="2"/>
  <c r="H3072" i="2"/>
  <c r="H3094" i="2"/>
  <c r="H3113" i="2"/>
  <c r="H3133" i="2"/>
  <c r="H3155" i="2"/>
  <c r="H3177" i="2"/>
  <c r="H3195" i="2"/>
  <c r="H3216" i="2"/>
  <c r="H3238" i="2"/>
  <c r="H3257" i="2"/>
  <c r="H3276" i="2"/>
  <c r="H3294" i="2"/>
  <c r="H3312" i="2"/>
  <c r="H3330" i="2"/>
  <c r="H3348" i="2"/>
  <c r="H3366" i="2"/>
  <c r="H3384" i="2"/>
  <c r="H3402" i="2"/>
  <c r="H3420" i="2"/>
  <c r="H3438" i="2"/>
  <c r="H3455" i="2"/>
  <c r="H3471" i="2"/>
  <c r="H3485" i="2"/>
  <c r="H3501" i="2"/>
  <c r="H3515" i="2"/>
  <c r="H3529" i="2"/>
  <c r="H3543" i="2"/>
  <c r="H3557" i="2"/>
  <c r="H3573" i="2"/>
  <c r="H3587" i="2"/>
  <c r="H3601" i="2"/>
  <c r="H3615" i="2"/>
  <c r="H3629" i="2"/>
  <c r="H3645" i="2"/>
  <c r="H3659" i="2"/>
  <c r="H3673" i="2"/>
  <c r="H3687" i="2"/>
  <c r="H3701" i="2"/>
  <c r="H3716" i="2"/>
  <c r="H3729" i="2"/>
  <c r="H3742" i="2"/>
  <c r="H3755" i="2"/>
  <c r="H3768" i="2"/>
  <c r="H3781" i="2"/>
  <c r="H3794" i="2"/>
  <c r="H3807" i="2"/>
  <c r="H3820" i="2"/>
  <c r="H3833" i="2"/>
  <c r="H3846" i="2"/>
  <c r="H3860" i="2"/>
  <c r="H3873" i="2"/>
  <c r="H3886" i="2"/>
  <c r="H3899" i="2"/>
  <c r="H3912" i="2"/>
  <c r="H3925" i="2"/>
  <c r="H3938" i="2"/>
  <c r="H3951" i="2"/>
  <c r="H3964" i="2"/>
  <c r="H3977" i="2"/>
  <c r="H3990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9" i="2"/>
  <c r="H240" i="2"/>
  <c r="H415" i="2"/>
  <c r="H586" i="2"/>
  <c r="H742" i="2"/>
  <c r="H850" i="2"/>
  <c r="H946" i="2"/>
  <c r="H1018" i="2"/>
  <c r="H1090" i="2"/>
  <c r="H1162" i="2"/>
  <c r="H1221" i="2"/>
  <c r="H1269" i="2"/>
  <c r="H1317" i="2"/>
  <c r="H1365" i="2"/>
  <c r="H1413" i="2"/>
  <c r="H1461" i="2"/>
  <c r="H1509" i="2"/>
  <c r="H1557" i="2"/>
  <c r="H1605" i="2"/>
  <c r="H1642" i="2"/>
  <c r="H1678" i="2"/>
  <c r="H1714" i="2"/>
  <c r="H1750" i="2"/>
  <c r="H1786" i="2"/>
  <c r="H1822" i="2"/>
  <c r="H1858" i="2"/>
  <c r="H1894" i="2"/>
  <c r="H1930" i="2"/>
  <c r="H1966" i="2"/>
  <c r="H2002" i="2"/>
  <c r="H2038" i="2"/>
  <c r="H2074" i="2"/>
  <c r="H2110" i="2"/>
  <c r="H2146" i="2"/>
  <c r="H2182" i="2"/>
  <c r="H2218" i="2"/>
  <c r="H2254" i="2"/>
  <c r="H2290" i="2"/>
  <c r="H2326" i="2"/>
  <c r="H2353" i="2"/>
  <c r="H2377" i="2"/>
  <c r="H2401" i="2"/>
  <c r="H2425" i="2"/>
  <c r="H2449" i="2"/>
  <c r="H2473" i="2"/>
  <c r="H2497" i="2"/>
  <c r="H2521" i="2"/>
  <c r="H2545" i="2"/>
  <c r="H2569" i="2"/>
  <c r="H2593" i="2"/>
  <c r="H2617" i="2"/>
  <c r="H2641" i="2"/>
  <c r="H2665" i="2"/>
  <c r="H2689" i="2"/>
  <c r="H2713" i="2"/>
  <c r="H2737" i="2"/>
  <c r="H2761" i="2"/>
  <c r="H2785" i="2"/>
  <c r="H2809" i="2"/>
  <c r="H2833" i="2"/>
  <c r="H2857" i="2"/>
  <c r="H2881" i="2"/>
  <c r="H2905" i="2"/>
  <c r="H2929" i="2"/>
  <c r="H2953" i="2"/>
  <c r="H2977" i="2"/>
  <c r="H3001" i="2"/>
  <c r="H3025" i="2"/>
  <c r="H3049" i="2"/>
  <c r="H3073" i="2"/>
  <c r="H3095" i="2"/>
  <c r="H3117" i="2"/>
  <c r="H3135" i="2"/>
  <c r="H3156" i="2"/>
  <c r="H3178" i="2"/>
  <c r="H3197" i="2"/>
  <c r="H3217" i="2"/>
  <c r="H3239" i="2"/>
  <c r="H3261" i="2"/>
  <c r="H3277" i="2"/>
  <c r="H3297" i="2"/>
  <c r="H3313" i="2"/>
  <c r="H3333" i="2"/>
  <c r="H3349" i="2"/>
  <c r="H3369" i="2"/>
  <c r="H3385" i="2"/>
  <c r="H3405" i="2"/>
  <c r="H3421" i="2"/>
  <c r="H3441" i="2"/>
  <c r="H3456" i="2"/>
  <c r="H3472" i="2"/>
  <c r="H3486" i="2"/>
  <c r="H3502" i="2"/>
  <c r="H3516" i="2"/>
  <c r="H3530" i="2"/>
  <c r="H3544" i="2"/>
  <c r="H3558" i="2"/>
  <c r="H3574" i="2"/>
  <c r="H3588" i="2"/>
  <c r="H3602" i="2"/>
  <c r="H3616" i="2"/>
  <c r="H3630" i="2"/>
  <c r="H3646" i="2"/>
  <c r="H3660" i="2"/>
  <c r="H3674" i="2"/>
  <c r="H3688" i="2"/>
  <c r="H3702" i="2"/>
  <c r="H3717" i="2"/>
  <c r="H3730" i="2"/>
  <c r="H3743" i="2"/>
  <c r="H3756" i="2"/>
  <c r="H3769" i="2"/>
  <c r="H3782" i="2"/>
  <c r="H3795" i="2"/>
  <c r="H3808" i="2"/>
  <c r="H3821" i="2"/>
  <c r="H3834" i="2"/>
  <c r="H3848" i="2"/>
  <c r="H3861" i="2"/>
  <c r="H3874" i="2"/>
  <c r="H3887" i="2"/>
  <c r="H3900" i="2"/>
  <c r="H3913" i="2"/>
  <c r="H3926" i="2"/>
  <c r="H3939" i="2"/>
  <c r="H3952" i="2"/>
  <c r="H3965" i="2"/>
  <c r="H3978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121" i="2"/>
  <c r="H297" i="2"/>
  <c r="H468" i="2"/>
  <c r="H643" i="2"/>
  <c r="H777" i="2"/>
  <c r="H883" i="2"/>
  <c r="H969" i="2"/>
  <c r="H1041" i="2"/>
  <c r="H1113" i="2"/>
  <c r="H1185" i="2"/>
  <c r="H1233" i="2"/>
  <c r="H1281" i="2"/>
  <c r="H1329" i="2"/>
  <c r="H1377" i="2"/>
  <c r="H1425" i="2"/>
  <c r="H1473" i="2"/>
  <c r="H1521" i="2"/>
  <c r="H1569" i="2"/>
  <c r="H1617" i="2"/>
  <c r="H1653" i="2"/>
  <c r="H1689" i="2"/>
  <c r="H1725" i="2"/>
  <c r="H1761" i="2"/>
  <c r="H1797" i="2"/>
  <c r="H1833" i="2"/>
  <c r="H1869" i="2"/>
  <c r="H1905" i="2"/>
  <c r="H1941" i="2"/>
  <c r="H1977" i="2"/>
  <c r="H2013" i="2"/>
  <c r="H2049" i="2"/>
  <c r="H2085" i="2"/>
  <c r="H2121" i="2"/>
  <c r="H2157" i="2"/>
  <c r="H2193" i="2"/>
  <c r="H2229" i="2"/>
  <c r="H2265" i="2"/>
  <c r="H2301" i="2"/>
  <c r="H2337" i="2"/>
  <c r="H2361" i="2"/>
  <c r="H2385" i="2"/>
  <c r="H2409" i="2"/>
  <c r="H2433" i="2"/>
  <c r="H2457" i="2"/>
  <c r="H2481" i="2"/>
  <c r="H2505" i="2"/>
  <c r="H2529" i="2"/>
  <c r="H2553" i="2"/>
  <c r="H2577" i="2"/>
  <c r="H2601" i="2"/>
  <c r="H2625" i="2"/>
  <c r="H2649" i="2"/>
  <c r="H2673" i="2"/>
  <c r="H2697" i="2"/>
  <c r="H2721" i="2"/>
  <c r="H2745" i="2"/>
  <c r="H2769" i="2"/>
  <c r="H2793" i="2"/>
  <c r="H2817" i="2"/>
  <c r="H2841" i="2"/>
  <c r="H2865" i="2"/>
  <c r="H2889" i="2"/>
  <c r="H2913" i="2"/>
  <c r="H2937" i="2"/>
  <c r="H2961" i="2"/>
  <c r="H2985" i="2"/>
  <c r="H3009" i="2"/>
  <c r="H3033" i="2"/>
  <c r="H3057" i="2"/>
  <c r="H3081" i="2"/>
  <c r="H3099" i="2"/>
  <c r="H3120" i="2"/>
  <c r="H3142" i="2"/>
  <c r="H3161" i="2"/>
  <c r="H3181" i="2"/>
  <c r="H3203" i="2"/>
  <c r="H3225" i="2"/>
  <c r="H3243" i="2"/>
  <c r="H3264" i="2"/>
  <c r="H3282" i="2"/>
  <c r="H3300" i="2"/>
  <c r="H3318" i="2"/>
  <c r="H3336" i="2"/>
  <c r="H3354" i="2"/>
  <c r="H3372" i="2"/>
  <c r="H3390" i="2"/>
  <c r="H3408" i="2"/>
  <c r="H3426" i="2"/>
  <c r="H3444" i="2"/>
  <c r="H3460" i="2"/>
  <c r="H3477" i="2"/>
  <c r="H3491" i="2"/>
  <c r="H3505" i="2"/>
  <c r="H3519" i="2"/>
  <c r="H3533" i="2"/>
  <c r="H3549" i="2"/>
  <c r="H3563" i="2"/>
  <c r="H3577" i="2"/>
  <c r="H3591" i="2"/>
  <c r="H3605" i="2"/>
  <c r="H3621" i="2"/>
  <c r="H3635" i="2"/>
  <c r="H3649" i="2"/>
  <c r="H3663" i="2"/>
  <c r="H3677" i="2"/>
  <c r="H3693" i="2"/>
  <c r="H3707" i="2"/>
  <c r="H3720" i="2"/>
  <c r="H3733" i="2"/>
  <c r="H3746" i="2"/>
  <c r="H3759" i="2"/>
  <c r="H3772" i="2"/>
  <c r="H3785" i="2"/>
  <c r="H3798" i="2"/>
  <c r="H3812" i="2"/>
  <c r="H3825" i="2"/>
  <c r="H3838" i="2"/>
  <c r="H3851" i="2"/>
  <c r="H3864" i="2"/>
  <c r="H3877" i="2"/>
  <c r="H3890" i="2"/>
  <c r="H3903" i="2"/>
  <c r="H3916" i="2"/>
  <c r="H3929" i="2"/>
  <c r="H3942" i="2"/>
  <c r="H3956" i="2"/>
  <c r="H3969" i="2"/>
  <c r="H3982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442" i="2"/>
  <c r="H1102" i="2"/>
  <c r="H1417" i="2"/>
  <c r="H1685" i="2"/>
  <c r="H1901" i="2"/>
  <c r="H2117" i="2"/>
  <c r="H2333" i="2"/>
  <c r="H2477" i="2"/>
  <c r="H2621" i="2"/>
  <c r="H2765" i="2"/>
  <c r="H2909" i="2"/>
  <c r="H3053" i="2"/>
  <c r="H3180" i="2"/>
  <c r="H3299" i="2"/>
  <c r="H3407" i="2"/>
  <c r="H3504" i="2"/>
  <c r="H3590" i="2"/>
  <c r="H3676" i="2"/>
  <c r="H3758" i="2"/>
  <c r="H3837" i="2"/>
  <c r="H3915" i="2"/>
  <c r="H3994" i="2"/>
  <c r="H4066" i="2"/>
  <c r="H4138" i="2"/>
  <c r="H4210" i="2"/>
  <c r="H4282" i="2"/>
  <c r="H4354" i="2"/>
  <c r="H4426" i="2"/>
  <c r="H4498" i="2"/>
  <c r="H4570" i="2"/>
  <c r="H4642" i="2"/>
  <c r="H4714" i="2"/>
  <c r="H4786" i="2"/>
  <c r="H4858" i="2"/>
  <c r="H4930" i="2"/>
  <c r="H5002" i="2"/>
  <c r="H5074" i="2"/>
  <c r="H5132" i="2"/>
  <c r="H5180" i="2"/>
  <c r="H5228" i="2"/>
  <c r="H5276" i="2"/>
  <c r="H5324" i="2"/>
  <c r="H5372" i="2"/>
  <c r="H5420" i="2"/>
  <c r="H5468" i="2"/>
  <c r="H5516" i="2"/>
  <c r="H5564" i="2"/>
  <c r="H5612" i="2"/>
  <c r="H5648" i="2"/>
  <c r="H5684" i="2"/>
  <c r="H5720" i="2"/>
  <c r="H5756" i="2"/>
  <c r="H5792" i="2"/>
  <c r="H5828" i="2"/>
  <c r="H5854" i="2"/>
  <c r="H5885" i="2"/>
  <c r="H5913" i="2"/>
  <c r="H5939" i="2"/>
  <c r="H5972" i="2"/>
  <c r="H5998" i="2"/>
  <c r="H6023" i="2"/>
  <c r="H6047" i="2"/>
  <c r="H6071" i="2"/>
  <c r="H6093" i="2"/>
  <c r="H6115" i="2"/>
  <c r="H6136" i="2"/>
  <c r="H6154" i="2"/>
  <c r="H6173" i="2"/>
  <c r="H6190" i="2"/>
  <c r="H6209" i="2"/>
  <c r="H6226" i="2"/>
  <c r="H6245" i="2"/>
  <c r="H6262" i="2"/>
  <c r="H6281" i="2"/>
  <c r="H6297" i="2"/>
  <c r="H6313" i="2"/>
  <c r="H6329" i="2"/>
  <c r="H6345" i="2"/>
  <c r="H6361" i="2"/>
  <c r="H6377" i="2"/>
  <c r="H6393" i="2"/>
  <c r="H6409" i="2"/>
  <c r="H6425" i="2"/>
  <c r="H6441" i="2"/>
  <c r="H6455" i="2"/>
  <c r="H6470" i="2"/>
  <c r="H6485" i="2"/>
  <c r="H6499" i="2"/>
  <c r="H6513" i="2"/>
  <c r="H6527" i="2"/>
  <c r="H6542" i="2"/>
  <c r="H6557" i="2"/>
  <c r="H6571" i="2"/>
  <c r="H6585" i="2"/>
  <c r="H6599" i="2"/>
  <c r="H6614" i="2"/>
  <c r="H6629" i="2"/>
  <c r="H6643" i="2"/>
  <c r="H6657" i="2"/>
  <c r="H6670" i="2"/>
  <c r="H6683" i="2"/>
  <c r="H6697" i="2"/>
  <c r="H6710" i="2"/>
  <c r="H6723" i="2"/>
  <c r="H6736" i="2"/>
  <c r="H6749" i="2"/>
  <c r="H6762" i="2"/>
  <c r="H6775" i="2"/>
  <c r="H6788" i="2"/>
  <c r="H6801" i="2"/>
  <c r="H6814" i="2"/>
  <c r="H6827" i="2"/>
  <c r="H6841" i="2"/>
  <c r="H6854" i="2"/>
  <c r="H6867" i="2"/>
  <c r="H6880" i="2"/>
  <c r="H6893" i="2"/>
  <c r="H6906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612" i="2"/>
  <c r="H1173" i="2"/>
  <c r="H1462" i="2"/>
  <c r="H1717" i="2"/>
  <c r="H1933" i="2"/>
  <c r="H2149" i="2"/>
  <c r="H2355" i="2"/>
  <c r="H2499" i="2"/>
  <c r="H2643" i="2"/>
  <c r="H2787" i="2"/>
  <c r="H2931" i="2"/>
  <c r="H3075" i="2"/>
  <c r="H3201" i="2"/>
  <c r="H3315" i="2"/>
  <c r="H3423" i="2"/>
  <c r="H3517" i="2"/>
  <c r="H3603" i="2"/>
  <c r="H3689" i="2"/>
  <c r="H3770" i="2"/>
  <c r="H3849" i="2"/>
  <c r="H3927" i="2"/>
  <c r="H4005" i="2"/>
  <c r="H4077" i="2"/>
  <c r="H4149" i="2"/>
  <c r="H4221" i="2"/>
  <c r="H4293" i="2"/>
  <c r="H4365" i="2"/>
  <c r="H4437" i="2"/>
  <c r="H4509" i="2"/>
  <c r="H4581" i="2"/>
  <c r="H4653" i="2"/>
  <c r="H4725" i="2"/>
  <c r="H4797" i="2"/>
  <c r="H4869" i="2"/>
  <c r="H4941" i="2"/>
  <c r="H5013" i="2"/>
  <c r="H5085" i="2"/>
  <c r="H5133" i="2"/>
  <c r="H5181" i="2"/>
  <c r="H5229" i="2"/>
  <c r="H5277" i="2"/>
  <c r="H5325" i="2"/>
  <c r="H5373" i="2"/>
  <c r="H5421" i="2"/>
  <c r="H5469" i="2"/>
  <c r="H5517" i="2"/>
  <c r="H5565" i="2"/>
  <c r="H5613" i="2"/>
  <c r="H5649" i="2"/>
  <c r="H5685" i="2"/>
  <c r="H5721" i="2"/>
  <c r="H5757" i="2"/>
  <c r="H5793" i="2"/>
  <c r="H5829" i="2"/>
  <c r="H5855" i="2"/>
  <c r="H5888" i="2"/>
  <c r="H5914" i="2"/>
  <c r="H5945" i="2"/>
  <c r="H5973" i="2"/>
  <c r="H5999" i="2"/>
  <c r="H6028" i="2"/>
  <c r="H6052" i="2"/>
  <c r="H6076" i="2"/>
  <c r="H6094" i="2"/>
  <c r="H6116" i="2"/>
  <c r="H6137" i="2"/>
  <c r="H6155" i="2"/>
  <c r="H6175" i="2"/>
  <c r="H6191" i="2"/>
  <c r="H6211" i="2"/>
  <c r="H6227" i="2"/>
  <c r="H6247" i="2"/>
  <c r="H6263" i="2"/>
  <c r="H6283" i="2"/>
  <c r="H6298" i="2"/>
  <c r="H6314" i="2"/>
  <c r="H6331" i="2"/>
  <c r="H6346" i="2"/>
  <c r="H6362" i="2"/>
  <c r="H6379" i="2"/>
  <c r="H6394" i="2"/>
  <c r="H6410" i="2"/>
  <c r="H6427" i="2"/>
  <c r="H6442" i="2"/>
  <c r="H6457" i="2"/>
  <c r="H6472" i="2"/>
  <c r="H6486" i="2"/>
  <c r="H6500" i="2"/>
  <c r="H6514" i="2"/>
  <c r="H6529" i="2"/>
  <c r="H6544" i="2"/>
  <c r="H6558" i="2"/>
  <c r="H6572" i="2"/>
  <c r="H6586" i="2"/>
  <c r="H6601" i="2"/>
  <c r="H6616" i="2"/>
  <c r="H6630" i="2"/>
  <c r="H6644" i="2"/>
  <c r="H6658" i="2"/>
  <c r="H6671" i="2"/>
  <c r="H6685" i="2"/>
  <c r="H6698" i="2"/>
  <c r="H6711" i="2"/>
  <c r="H6724" i="2"/>
  <c r="H6737" i="2"/>
  <c r="H6750" i="2"/>
  <c r="H6763" i="2"/>
  <c r="H6776" i="2"/>
  <c r="H6789" i="2"/>
  <c r="H6802" i="2"/>
  <c r="H6815" i="2"/>
  <c r="H6829" i="2"/>
  <c r="H6842" i="2"/>
  <c r="H6855" i="2"/>
  <c r="H6868" i="2"/>
  <c r="H6881" i="2"/>
  <c r="H6894" i="2"/>
  <c r="H6907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613" i="2"/>
  <c r="H1174" i="2"/>
  <c r="H1465" i="2"/>
  <c r="H1721" i="2"/>
  <c r="H1937" i="2"/>
  <c r="H2153" i="2"/>
  <c r="H2357" i="2"/>
  <c r="H2501" i="2"/>
  <c r="H2645" i="2"/>
  <c r="H2789" i="2"/>
  <c r="H2933" i="2"/>
  <c r="H3077" i="2"/>
  <c r="H3202" i="2"/>
  <c r="H3317" i="2"/>
  <c r="H3425" i="2"/>
  <c r="H3518" i="2"/>
  <c r="H3604" i="2"/>
  <c r="H3690" i="2"/>
  <c r="H3771" i="2"/>
  <c r="H3850" i="2"/>
  <c r="H3928" i="2"/>
  <c r="H4006" i="2"/>
  <c r="H4078" i="2"/>
  <c r="H4150" i="2"/>
  <c r="H4222" i="2"/>
  <c r="H4294" i="2"/>
  <c r="H4366" i="2"/>
  <c r="H4438" i="2"/>
  <c r="H4510" i="2"/>
  <c r="H4582" i="2"/>
  <c r="H4654" i="2"/>
  <c r="H4726" i="2"/>
  <c r="H4798" i="2"/>
  <c r="H4870" i="2"/>
  <c r="H4942" i="2"/>
  <c r="H5014" i="2"/>
  <c r="H5086" i="2"/>
  <c r="H5134" i="2"/>
  <c r="H5182" i="2"/>
  <c r="H5230" i="2"/>
  <c r="H5278" i="2"/>
  <c r="H5326" i="2"/>
  <c r="H5374" i="2"/>
  <c r="H5422" i="2"/>
  <c r="H5470" i="2"/>
  <c r="H5518" i="2"/>
  <c r="H5566" i="2"/>
  <c r="H5614" i="2"/>
  <c r="H5650" i="2"/>
  <c r="H5686" i="2"/>
  <c r="H5722" i="2"/>
  <c r="H5758" i="2"/>
  <c r="H5794" i="2"/>
  <c r="H5830" i="2"/>
  <c r="H5861" i="2"/>
  <c r="H5889" i="2"/>
  <c r="H5915" i="2"/>
  <c r="H5948" i="2"/>
  <c r="H5974" i="2"/>
  <c r="H6005" i="2"/>
  <c r="H6029" i="2"/>
  <c r="H6053" i="2"/>
  <c r="H6077" i="2"/>
  <c r="H6095" i="2"/>
  <c r="H6117" i="2"/>
  <c r="H6139" i="2"/>
  <c r="H6158" i="2"/>
  <c r="H6176" i="2"/>
  <c r="H6194" i="2"/>
  <c r="H6212" i="2"/>
  <c r="H6230" i="2"/>
  <c r="H6248" i="2"/>
  <c r="H6266" i="2"/>
  <c r="H6284" i="2"/>
  <c r="H6299" i="2"/>
  <c r="H6316" i="2"/>
  <c r="H6332" i="2"/>
  <c r="H6347" i="2"/>
  <c r="H6364" i="2"/>
  <c r="H6380" i="2"/>
  <c r="H6395" i="2"/>
  <c r="H6412" i="2"/>
  <c r="H6428" i="2"/>
  <c r="H6443" i="2"/>
  <c r="H6458" i="2"/>
  <c r="H6473" i="2"/>
  <c r="H6487" i="2"/>
  <c r="H6501" i="2"/>
  <c r="H6515" i="2"/>
  <c r="H6530" i="2"/>
  <c r="H6545" i="2"/>
  <c r="H6559" i="2"/>
  <c r="H6573" i="2"/>
  <c r="H6587" i="2"/>
  <c r="H6602" i="2"/>
  <c r="H6617" i="2"/>
  <c r="H6631" i="2"/>
  <c r="H6645" i="2"/>
  <c r="H6659" i="2"/>
  <c r="H6673" i="2"/>
  <c r="H6686" i="2"/>
  <c r="H6699" i="2"/>
  <c r="H6712" i="2"/>
  <c r="H6725" i="2"/>
  <c r="H6738" i="2"/>
  <c r="H6751" i="2"/>
  <c r="H6764" i="2"/>
  <c r="H6777" i="2"/>
  <c r="H6790" i="2"/>
  <c r="H6803" i="2"/>
  <c r="H6817" i="2"/>
  <c r="H6830" i="2"/>
  <c r="H6843" i="2"/>
  <c r="H6856" i="2"/>
  <c r="H6869" i="2"/>
  <c r="H6882" i="2"/>
  <c r="H6895" i="2"/>
  <c r="H6908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758" i="2"/>
  <c r="H1222" i="2"/>
  <c r="H1510" i="2"/>
  <c r="H1753" i="2"/>
  <c r="H1969" i="2"/>
  <c r="H2185" i="2"/>
  <c r="H2379" i="2"/>
  <c r="H2523" i="2"/>
  <c r="H2667" i="2"/>
  <c r="H2811" i="2"/>
  <c r="H2955" i="2"/>
  <c r="H3096" i="2"/>
  <c r="H3219" i="2"/>
  <c r="H3334" i="2"/>
  <c r="H3442" i="2"/>
  <c r="H3531" i="2"/>
  <c r="H3617" i="2"/>
  <c r="H3705" i="2"/>
  <c r="H3783" i="2"/>
  <c r="H3862" i="2"/>
  <c r="H3940" i="2"/>
  <c r="H4017" i="2"/>
  <c r="H4089" i="2"/>
  <c r="H4161" i="2"/>
  <c r="H4233" i="2"/>
  <c r="H4305" i="2"/>
  <c r="H4377" i="2"/>
  <c r="H4449" i="2"/>
  <c r="H4521" i="2"/>
  <c r="H4593" i="2"/>
  <c r="H4665" i="2"/>
  <c r="H4737" i="2"/>
  <c r="H4809" i="2"/>
  <c r="H4881" i="2"/>
  <c r="H4953" i="2"/>
  <c r="H5025" i="2"/>
  <c r="H5096" i="2"/>
  <c r="H5144" i="2"/>
  <c r="H5192" i="2"/>
  <c r="H5240" i="2"/>
  <c r="H5288" i="2"/>
  <c r="H5336" i="2"/>
  <c r="H5384" i="2"/>
  <c r="H5432" i="2"/>
  <c r="H5480" i="2"/>
  <c r="H5528" i="2"/>
  <c r="H5576" i="2"/>
  <c r="H5621" i="2"/>
  <c r="H5657" i="2"/>
  <c r="H5693" i="2"/>
  <c r="H5729" i="2"/>
  <c r="H5765" i="2"/>
  <c r="H5801" i="2"/>
  <c r="H5831" i="2"/>
  <c r="H5864" i="2"/>
  <c r="H5890" i="2"/>
  <c r="H5921" i="2"/>
  <c r="H5949" i="2"/>
  <c r="H5975" i="2"/>
  <c r="H6008" i="2"/>
  <c r="H6032" i="2"/>
  <c r="H6056" i="2"/>
  <c r="H6079" i="2"/>
  <c r="H6100" i="2"/>
  <c r="H6118" i="2"/>
  <c r="H6140" i="2"/>
  <c r="H6160" i="2"/>
  <c r="H6177" i="2"/>
  <c r="H6196" i="2"/>
  <c r="H6213" i="2"/>
  <c r="H6232" i="2"/>
  <c r="H6249" i="2"/>
  <c r="H6268" i="2"/>
  <c r="H6285" i="2"/>
  <c r="H6301" i="2"/>
  <c r="H6317" i="2"/>
  <c r="H6333" i="2"/>
  <c r="H6349" i="2"/>
  <c r="H6365" i="2"/>
  <c r="H6381" i="2"/>
  <c r="H6397" i="2"/>
  <c r="H6413" i="2"/>
  <c r="H6429" i="2"/>
  <c r="H6445" i="2"/>
  <c r="H6460" i="2"/>
  <c r="H6474" i="2"/>
  <c r="H6488" i="2"/>
  <c r="H6502" i="2"/>
  <c r="H6517" i="2"/>
  <c r="H6532" i="2"/>
  <c r="H6546" i="2"/>
  <c r="H6560" i="2"/>
  <c r="H6574" i="2"/>
  <c r="H6589" i="2"/>
  <c r="H6604" i="2"/>
  <c r="H6618" i="2"/>
  <c r="H6632" i="2"/>
  <c r="H6646" i="2"/>
  <c r="H6661" i="2"/>
  <c r="H6674" i="2"/>
  <c r="H6687" i="2"/>
  <c r="H6700" i="2"/>
  <c r="H6713" i="2"/>
  <c r="H6726" i="2"/>
  <c r="H6739" i="2"/>
  <c r="H6752" i="2"/>
  <c r="H6765" i="2"/>
  <c r="H6778" i="2"/>
  <c r="H6791" i="2"/>
  <c r="H6805" i="2"/>
  <c r="H6818" i="2"/>
  <c r="H6831" i="2"/>
  <c r="H6844" i="2"/>
  <c r="H6857" i="2"/>
  <c r="H6870" i="2"/>
  <c r="H6883" i="2"/>
  <c r="H6896" i="2"/>
  <c r="H6909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760" i="2"/>
  <c r="H1225" i="2"/>
  <c r="H1513" i="2"/>
  <c r="H1757" i="2"/>
  <c r="H1973" i="2"/>
  <c r="H2189" i="2"/>
  <c r="H2381" i="2"/>
  <c r="H2525" i="2"/>
  <c r="H2669" i="2"/>
  <c r="H2813" i="2"/>
  <c r="H2957" i="2"/>
  <c r="H3097" i="2"/>
  <c r="H3221" i="2"/>
  <c r="H3335" i="2"/>
  <c r="H3443" i="2"/>
  <c r="H3532" i="2"/>
  <c r="H3618" i="2"/>
  <c r="H3706" i="2"/>
  <c r="H3784" i="2"/>
  <c r="H3863" i="2"/>
  <c r="H3941" i="2"/>
  <c r="H4018" i="2"/>
  <c r="H4090" i="2"/>
  <c r="H4162" i="2"/>
  <c r="H4234" i="2"/>
  <c r="H4306" i="2"/>
  <c r="H4378" i="2"/>
  <c r="H4450" i="2"/>
  <c r="H4522" i="2"/>
  <c r="H4594" i="2"/>
  <c r="H4666" i="2"/>
  <c r="H4738" i="2"/>
  <c r="H4810" i="2"/>
  <c r="H4882" i="2"/>
  <c r="H4954" i="2"/>
  <c r="H5026" i="2"/>
  <c r="H5097" i="2"/>
  <c r="H5145" i="2"/>
  <c r="H5193" i="2"/>
  <c r="H5241" i="2"/>
  <c r="H5289" i="2"/>
  <c r="H5337" i="2"/>
  <c r="H5385" i="2"/>
  <c r="H5433" i="2"/>
  <c r="H5481" i="2"/>
  <c r="H5529" i="2"/>
  <c r="H5577" i="2"/>
  <c r="H5624" i="2"/>
  <c r="H5660" i="2"/>
  <c r="H5696" i="2"/>
  <c r="H5732" i="2"/>
  <c r="H5768" i="2"/>
  <c r="H5804" i="2"/>
  <c r="H5837" i="2"/>
  <c r="H5865" i="2"/>
  <c r="H5891" i="2"/>
  <c r="H5924" i="2"/>
  <c r="H5950" i="2"/>
  <c r="H5981" i="2"/>
  <c r="H6009" i="2"/>
  <c r="H6033" i="2"/>
  <c r="H6057" i="2"/>
  <c r="H6080" i="2"/>
  <c r="H6101" i="2"/>
  <c r="H6119" i="2"/>
  <c r="H6141" i="2"/>
  <c r="H6161" i="2"/>
  <c r="H6178" i="2"/>
  <c r="H6197" i="2"/>
  <c r="H6214" i="2"/>
  <c r="H6233" i="2"/>
  <c r="H6250" i="2"/>
  <c r="H6269" i="2"/>
  <c r="H6286" i="2"/>
  <c r="H6302" i="2"/>
  <c r="H6319" i="2"/>
  <c r="H6334" i="2"/>
  <c r="H6350" i="2"/>
  <c r="H6367" i="2"/>
  <c r="H6382" i="2"/>
  <c r="H6398" i="2"/>
  <c r="H6415" i="2"/>
  <c r="H6430" i="2"/>
  <c r="H6446" i="2"/>
  <c r="H6461" i="2"/>
  <c r="H6475" i="2"/>
  <c r="H6489" i="2"/>
  <c r="H6503" i="2"/>
  <c r="H6518" i="2"/>
  <c r="H6533" i="2"/>
  <c r="H6547" i="2"/>
  <c r="H6561" i="2"/>
  <c r="H6575" i="2"/>
  <c r="H6590" i="2"/>
  <c r="H6605" i="2"/>
  <c r="H6619" i="2"/>
  <c r="H6633" i="2"/>
  <c r="H6647" i="2"/>
  <c r="H6662" i="2"/>
  <c r="H6675" i="2"/>
  <c r="H6688" i="2"/>
  <c r="H6701" i="2"/>
  <c r="H6714" i="2"/>
  <c r="H6727" i="2"/>
  <c r="H6740" i="2"/>
  <c r="H6753" i="2"/>
  <c r="H6766" i="2"/>
  <c r="H6779" i="2"/>
  <c r="H6793" i="2"/>
  <c r="H6806" i="2"/>
  <c r="H6819" i="2"/>
  <c r="H6832" i="2"/>
  <c r="H6845" i="2"/>
  <c r="H6858" i="2"/>
  <c r="H6871" i="2"/>
  <c r="H6884" i="2"/>
  <c r="H6897" i="2"/>
  <c r="H6910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865" i="2"/>
  <c r="H1270" i="2"/>
  <c r="H1558" i="2"/>
  <c r="H1789" i="2"/>
  <c r="H2005" i="2"/>
  <c r="H2221" i="2"/>
  <c r="H2403" i="2"/>
  <c r="H2547" i="2"/>
  <c r="H2691" i="2"/>
  <c r="H2835" i="2"/>
  <c r="H2979" i="2"/>
  <c r="H3118" i="2"/>
  <c r="H3240" i="2"/>
  <c r="H3351" i="2"/>
  <c r="H3457" i="2"/>
  <c r="H3545" i="2"/>
  <c r="H3633" i="2"/>
  <c r="H3718" i="2"/>
  <c r="H3796" i="2"/>
  <c r="H3875" i="2"/>
  <c r="H3953" i="2"/>
  <c r="H4029" i="2"/>
  <c r="H4101" i="2"/>
  <c r="H4173" i="2"/>
  <c r="H4245" i="2"/>
  <c r="H4317" i="2"/>
  <c r="H4389" i="2"/>
  <c r="H4461" i="2"/>
  <c r="H4533" i="2"/>
  <c r="H4605" i="2"/>
  <c r="H4677" i="2"/>
  <c r="H4749" i="2"/>
  <c r="H4821" i="2"/>
  <c r="H4893" i="2"/>
  <c r="H4965" i="2"/>
  <c r="H5037" i="2"/>
  <c r="H5098" i="2"/>
  <c r="H5146" i="2"/>
  <c r="H5194" i="2"/>
  <c r="H5242" i="2"/>
  <c r="H5290" i="2"/>
  <c r="H5338" i="2"/>
  <c r="H5386" i="2"/>
  <c r="H5434" i="2"/>
  <c r="H5482" i="2"/>
  <c r="H5530" i="2"/>
  <c r="H5578" i="2"/>
  <c r="H5625" i="2"/>
  <c r="H5661" i="2"/>
  <c r="H5697" i="2"/>
  <c r="H5733" i="2"/>
  <c r="H5769" i="2"/>
  <c r="H5805" i="2"/>
  <c r="H5840" i="2"/>
  <c r="H5866" i="2"/>
  <c r="H5897" i="2"/>
  <c r="H5925" i="2"/>
  <c r="H5951" i="2"/>
  <c r="H5984" i="2"/>
  <c r="H6010" i="2"/>
  <c r="H6034" i="2"/>
  <c r="H6058" i="2"/>
  <c r="H6081" i="2"/>
  <c r="H6103" i="2"/>
  <c r="H6124" i="2"/>
  <c r="H6142" i="2"/>
  <c r="H6163" i="2"/>
  <c r="H6179" i="2"/>
  <c r="H6199" i="2"/>
  <c r="H6215" i="2"/>
  <c r="H6235" i="2"/>
  <c r="H6251" i="2"/>
  <c r="H6271" i="2"/>
  <c r="H6287" i="2"/>
  <c r="H6304" i="2"/>
  <c r="H6320" i="2"/>
  <c r="H6335" i="2"/>
  <c r="H6352" i="2"/>
  <c r="H6368" i="2"/>
  <c r="H6383" i="2"/>
  <c r="H6400" i="2"/>
  <c r="H6416" i="2"/>
  <c r="H6431" i="2"/>
  <c r="H6448" i="2"/>
  <c r="H6462" i="2"/>
  <c r="H6476" i="2"/>
  <c r="H6490" i="2"/>
  <c r="H6505" i="2"/>
  <c r="H6520" i="2"/>
  <c r="H6534" i="2"/>
  <c r="H6548" i="2"/>
  <c r="H6562" i="2"/>
  <c r="H6577" i="2"/>
  <c r="H6592" i="2"/>
  <c r="H6606" i="2"/>
  <c r="H6620" i="2"/>
  <c r="H6634" i="2"/>
  <c r="H6649" i="2"/>
  <c r="H6663" i="2"/>
  <c r="H6676" i="2"/>
  <c r="H6689" i="2"/>
  <c r="H6702" i="2"/>
  <c r="H6715" i="2"/>
  <c r="H6728" i="2"/>
  <c r="H6741" i="2"/>
  <c r="H6754" i="2"/>
  <c r="H6767" i="2"/>
  <c r="H6781" i="2"/>
  <c r="H6794" i="2"/>
  <c r="H6807" i="2"/>
  <c r="H6820" i="2"/>
  <c r="H6833" i="2"/>
  <c r="H6846" i="2"/>
  <c r="H6859" i="2"/>
  <c r="H6872" i="2"/>
  <c r="H6885" i="2"/>
  <c r="H6898" i="2"/>
  <c r="H6911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866" i="2"/>
  <c r="H1273" i="2"/>
  <c r="H1561" i="2"/>
  <c r="H1793" i="2"/>
  <c r="H2009" i="2"/>
  <c r="H2225" i="2"/>
  <c r="H2405" i="2"/>
  <c r="H2549" i="2"/>
  <c r="H2693" i="2"/>
  <c r="H2837" i="2"/>
  <c r="H2981" i="2"/>
  <c r="H3119" i="2"/>
  <c r="H3241" i="2"/>
  <c r="H3353" i="2"/>
  <c r="H3459" i="2"/>
  <c r="H3546" i="2"/>
  <c r="H3634" i="2"/>
  <c r="H3719" i="2"/>
  <c r="H3797" i="2"/>
  <c r="H3876" i="2"/>
  <c r="H3954" i="2"/>
  <c r="H4030" i="2"/>
  <c r="H4102" i="2"/>
  <c r="H4174" i="2"/>
  <c r="H4246" i="2"/>
  <c r="H4318" i="2"/>
  <c r="H4390" i="2"/>
  <c r="H4462" i="2"/>
  <c r="H4534" i="2"/>
  <c r="H4606" i="2"/>
  <c r="H4678" i="2"/>
  <c r="H4750" i="2"/>
  <c r="H4822" i="2"/>
  <c r="H4894" i="2"/>
  <c r="H4966" i="2"/>
  <c r="H5038" i="2"/>
  <c r="H5108" i="2"/>
  <c r="H5156" i="2"/>
  <c r="H5204" i="2"/>
  <c r="H5252" i="2"/>
  <c r="H5300" i="2"/>
  <c r="H5348" i="2"/>
  <c r="H5396" i="2"/>
  <c r="H5444" i="2"/>
  <c r="H5492" i="2"/>
  <c r="H5540" i="2"/>
  <c r="H5588" i="2"/>
  <c r="H5626" i="2"/>
  <c r="H5662" i="2"/>
  <c r="H5698" i="2"/>
  <c r="H5734" i="2"/>
  <c r="H5770" i="2"/>
  <c r="H5806" i="2"/>
  <c r="H5841" i="2"/>
  <c r="H5867" i="2"/>
  <c r="H5900" i="2"/>
  <c r="H5926" i="2"/>
  <c r="H5957" i="2"/>
  <c r="H5985" i="2"/>
  <c r="H6011" i="2"/>
  <c r="H6035" i="2"/>
  <c r="H6059" i="2"/>
  <c r="H6082" i="2"/>
  <c r="H6104" i="2"/>
  <c r="H6125" i="2"/>
  <c r="H6143" i="2"/>
  <c r="H6164" i="2"/>
  <c r="H6182" i="2"/>
  <c r="H6200" i="2"/>
  <c r="H6218" i="2"/>
  <c r="H6236" i="2"/>
  <c r="H6254" i="2"/>
  <c r="H6272" i="2"/>
  <c r="H6289" i="2"/>
  <c r="H6305" i="2"/>
  <c r="H6321" i="2"/>
  <c r="H6337" i="2"/>
  <c r="H6353" i="2"/>
  <c r="H6369" i="2"/>
  <c r="H6385" i="2"/>
  <c r="H6401" i="2"/>
  <c r="H6417" i="2"/>
  <c r="H6433" i="2"/>
  <c r="H6449" i="2"/>
  <c r="H6463" i="2"/>
  <c r="H6477" i="2"/>
  <c r="H6491" i="2"/>
  <c r="H6506" i="2"/>
  <c r="H6521" i="2"/>
  <c r="H6535" i="2"/>
  <c r="H6549" i="2"/>
  <c r="H6563" i="2"/>
  <c r="H6578" i="2"/>
  <c r="H6593" i="2"/>
  <c r="H6607" i="2"/>
  <c r="H6621" i="2"/>
  <c r="H6635" i="2"/>
  <c r="H6650" i="2"/>
  <c r="H6664" i="2"/>
  <c r="H6677" i="2"/>
  <c r="H6690" i="2"/>
  <c r="H6703" i="2"/>
  <c r="H6716" i="2"/>
  <c r="H6729" i="2"/>
  <c r="H6742" i="2"/>
  <c r="H6755" i="2"/>
  <c r="H6769" i="2"/>
  <c r="H6782" i="2"/>
  <c r="H6795" i="2"/>
  <c r="H6808" i="2"/>
  <c r="H6821" i="2"/>
  <c r="H6834" i="2"/>
  <c r="H6847" i="2"/>
  <c r="H6860" i="2"/>
  <c r="H6873" i="2"/>
  <c r="H6886" i="2"/>
  <c r="H6899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4" i="2"/>
  <c r="H957" i="2"/>
  <c r="H1318" i="2"/>
  <c r="H1606" i="2"/>
  <c r="H1825" i="2"/>
  <c r="H2041" i="2"/>
  <c r="H2257" i="2"/>
  <c r="H2427" i="2"/>
  <c r="H2571" i="2"/>
  <c r="H2715" i="2"/>
  <c r="H2859" i="2"/>
  <c r="H3003" i="2"/>
  <c r="H3137" i="2"/>
  <c r="H3262" i="2"/>
  <c r="H3370" i="2"/>
  <c r="H3473" i="2"/>
  <c r="H3561" i="2"/>
  <c r="H3647" i="2"/>
  <c r="H3731" i="2"/>
  <c r="H3809" i="2"/>
  <c r="H3888" i="2"/>
  <c r="H3966" i="2"/>
  <c r="H4041" i="2"/>
  <c r="H4113" i="2"/>
  <c r="H4185" i="2"/>
  <c r="H4257" i="2"/>
  <c r="H4329" i="2"/>
  <c r="H4401" i="2"/>
  <c r="H4473" i="2"/>
  <c r="H4545" i="2"/>
  <c r="H4617" i="2"/>
  <c r="H4689" i="2"/>
  <c r="H4761" i="2"/>
  <c r="H4833" i="2"/>
  <c r="H4905" i="2"/>
  <c r="H4977" i="2"/>
  <c r="H5049" i="2"/>
  <c r="H5109" i="2"/>
  <c r="H5157" i="2"/>
  <c r="H5205" i="2"/>
  <c r="H5253" i="2"/>
  <c r="H5301" i="2"/>
  <c r="H5349" i="2"/>
  <c r="H5397" i="2"/>
  <c r="H5445" i="2"/>
  <c r="H5493" i="2"/>
  <c r="H5541" i="2"/>
  <c r="H5589" i="2"/>
  <c r="H5633" i="2"/>
  <c r="H5669" i="2"/>
  <c r="H5705" i="2"/>
  <c r="H5741" i="2"/>
  <c r="H5777" i="2"/>
  <c r="H5813" i="2"/>
  <c r="H5842" i="2"/>
  <c r="H5873" i="2"/>
  <c r="H5901" i="2"/>
  <c r="H5927" i="2"/>
  <c r="H5960" i="2"/>
  <c r="H5986" i="2"/>
  <c r="H6016" i="2"/>
  <c r="H6040" i="2"/>
  <c r="H6064" i="2"/>
  <c r="H6083" i="2"/>
  <c r="H6105" i="2"/>
  <c r="H6127" i="2"/>
  <c r="H6148" i="2"/>
  <c r="H6165" i="2"/>
  <c r="H6184" i="2"/>
  <c r="H6201" i="2"/>
  <c r="H6220" i="2"/>
  <c r="H6237" i="2"/>
  <c r="H6256" i="2"/>
  <c r="H6273" i="2"/>
  <c r="H6290" i="2"/>
  <c r="H6307" i="2"/>
  <c r="H6322" i="2"/>
  <c r="H6338" i="2"/>
  <c r="H6355" i="2"/>
  <c r="H6370" i="2"/>
  <c r="H6386" i="2"/>
  <c r="H6403" i="2"/>
  <c r="H6418" i="2"/>
  <c r="H6434" i="2"/>
  <c r="H6450" i="2"/>
  <c r="H6464" i="2"/>
  <c r="H6478" i="2"/>
  <c r="H6493" i="2"/>
  <c r="H6508" i="2"/>
  <c r="H6522" i="2"/>
  <c r="H6536" i="2"/>
  <c r="H6550" i="2"/>
  <c r="H6565" i="2"/>
  <c r="H6580" i="2"/>
  <c r="H6594" i="2"/>
  <c r="H6608" i="2"/>
  <c r="H6622" i="2"/>
  <c r="H6637" i="2"/>
  <c r="H6652" i="2"/>
  <c r="H6665" i="2"/>
  <c r="H6678" i="2"/>
  <c r="H6691" i="2"/>
  <c r="H6704" i="2"/>
  <c r="H6717" i="2"/>
  <c r="H6730" i="2"/>
  <c r="H6743" i="2"/>
  <c r="H6757" i="2"/>
  <c r="H6770" i="2"/>
  <c r="H6783" i="2"/>
  <c r="H6796" i="2"/>
  <c r="H6809" i="2"/>
  <c r="H6822" i="2"/>
  <c r="H6835" i="2"/>
  <c r="H6848" i="2"/>
  <c r="H6861" i="2"/>
  <c r="H6874" i="2"/>
  <c r="H6887" i="2"/>
  <c r="H6901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6" i="2"/>
  <c r="H958" i="2"/>
  <c r="H1321" i="2"/>
  <c r="H1609" i="2"/>
  <c r="H1829" i="2"/>
  <c r="H2045" i="2"/>
  <c r="H2261" i="2"/>
  <c r="H2429" i="2"/>
  <c r="H2573" i="2"/>
  <c r="H2717" i="2"/>
  <c r="H2861" i="2"/>
  <c r="H3005" i="2"/>
  <c r="H3141" i="2"/>
  <c r="H3263" i="2"/>
  <c r="H3371" i="2"/>
  <c r="H3474" i="2"/>
  <c r="H3562" i="2"/>
  <c r="H3648" i="2"/>
  <c r="H3732" i="2"/>
  <c r="H3810" i="2"/>
  <c r="H3889" i="2"/>
  <c r="H3968" i="2"/>
  <c r="H4042" i="2"/>
  <c r="H4114" i="2"/>
  <c r="H4186" i="2"/>
  <c r="H4258" i="2"/>
  <c r="H4330" i="2"/>
  <c r="H4402" i="2"/>
  <c r="H4474" i="2"/>
  <c r="H4546" i="2"/>
  <c r="H4618" i="2"/>
  <c r="H4690" i="2"/>
  <c r="H4762" i="2"/>
  <c r="H4834" i="2"/>
  <c r="H4906" i="2"/>
  <c r="H4978" i="2"/>
  <c r="H5050" i="2"/>
  <c r="H5110" i="2"/>
  <c r="H5158" i="2"/>
  <c r="H5206" i="2"/>
  <c r="H5254" i="2"/>
  <c r="H5302" i="2"/>
  <c r="H5350" i="2"/>
  <c r="H5398" i="2"/>
  <c r="H5446" i="2"/>
  <c r="H5494" i="2"/>
  <c r="H5542" i="2"/>
  <c r="H5590" i="2"/>
  <c r="H5636" i="2"/>
  <c r="H5672" i="2"/>
  <c r="H5708" i="2"/>
  <c r="H5744" i="2"/>
  <c r="H5780" i="2"/>
  <c r="H5816" i="2"/>
  <c r="H5843" i="2"/>
  <c r="H5876" i="2"/>
  <c r="H5902" i="2"/>
  <c r="H5933" i="2"/>
  <c r="H5961" i="2"/>
  <c r="H5987" i="2"/>
  <c r="H6017" i="2"/>
  <c r="H6041" i="2"/>
  <c r="H6065" i="2"/>
  <c r="H6088" i="2"/>
  <c r="H6106" i="2"/>
  <c r="H6128" i="2"/>
  <c r="H6149" i="2"/>
  <c r="H6166" i="2"/>
  <c r="H6185" i="2"/>
  <c r="H6202" i="2"/>
  <c r="H6221" i="2"/>
  <c r="H6238" i="2"/>
  <c r="H6257" i="2"/>
  <c r="H6274" i="2"/>
  <c r="H6292" i="2"/>
  <c r="H6308" i="2"/>
  <c r="H6323" i="2"/>
  <c r="H6340" i="2"/>
  <c r="H6356" i="2"/>
  <c r="H6371" i="2"/>
  <c r="H6388" i="2"/>
  <c r="H6404" i="2"/>
  <c r="H6419" i="2"/>
  <c r="H6436" i="2"/>
  <c r="H6451" i="2"/>
  <c r="H6465" i="2"/>
  <c r="H6479" i="2"/>
  <c r="H6494" i="2"/>
  <c r="H6509" i="2"/>
  <c r="H6523" i="2"/>
  <c r="H6537" i="2"/>
  <c r="H6551" i="2"/>
  <c r="H6566" i="2"/>
  <c r="H6581" i="2"/>
  <c r="H6595" i="2"/>
  <c r="H6609" i="2"/>
  <c r="H6623" i="2"/>
  <c r="H6638" i="2"/>
  <c r="H6653" i="2"/>
  <c r="H6666" i="2"/>
  <c r="H6679" i="2"/>
  <c r="H6692" i="2"/>
  <c r="H6705" i="2"/>
  <c r="H6718" i="2"/>
  <c r="H6731" i="2"/>
  <c r="H6745" i="2"/>
  <c r="H6758" i="2"/>
  <c r="H6771" i="2"/>
  <c r="H6784" i="2"/>
  <c r="H6797" i="2"/>
  <c r="H6810" i="2"/>
  <c r="H6823" i="2"/>
  <c r="H6836" i="2"/>
  <c r="H6849" i="2"/>
  <c r="H6862" i="2"/>
  <c r="H6875" i="2"/>
  <c r="H6889" i="2"/>
  <c r="H6902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265" i="2"/>
  <c r="H1029" i="2"/>
  <c r="H1366" i="2"/>
  <c r="H1645" i="2"/>
  <c r="H1861" i="2"/>
  <c r="H2077" i="2"/>
  <c r="H2293" i="2"/>
  <c r="H2451" i="2"/>
  <c r="H2595" i="2"/>
  <c r="H2739" i="2"/>
  <c r="H2883" i="2"/>
  <c r="H3027" i="2"/>
  <c r="H3157" i="2"/>
  <c r="H3279" i="2"/>
  <c r="H3387" i="2"/>
  <c r="H3489" i="2"/>
  <c r="H3575" i="2"/>
  <c r="H3661" i="2"/>
  <c r="H3744" i="2"/>
  <c r="H3822" i="2"/>
  <c r="H3901" i="2"/>
  <c r="H3980" i="2"/>
  <c r="H4053" i="2"/>
  <c r="H4125" i="2"/>
  <c r="H4197" i="2"/>
  <c r="H4269" i="2"/>
  <c r="H4341" i="2"/>
  <c r="H4413" i="2"/>
  <c r="H4485" i="2"/>
  <c r="H4557" i="2"/>
  <c r="H4629" i="2"/>
  <c r="H4701" i="2"/>
  <c r="H4773" i="2"/>
  <c r="H4845" i="2"/>
  <c r="H4917" i="2"/>
  <c r="H4989" i="2"/>
  <c r="H5061" i="2"/>
  <c r="H5120" i="2"/>
  <c r="H5168" i="2"/>
  <c r="H5216" i="2"/>
  <c r="H5264" i="2"/>
  <c r="H5312" i="2"/>
  <c r="H5360" i="2"/>
  <c r="H5408" i="2"/>
  <c r="H5456" i="2"/>
  <c r="H5504" i="2"/>
  <c r="H5552" i="2"/>
  <c r="H5600" i="2"/>
  <c r="H5637" i="2"/>
  <c r="H5673" i="2"/>
  <c r="H5709" i="2"/>
  <c r="H5745" i="2"/>
  <c r="H5781" i="2"/>
  <c r="H5817" i="2"/>
  <c r="H5849" i="2"/>
  <c r="H5877" i="2"/>
  <c r="H5903" i="2"/>
  <c r="H5936" i="2"/>
  <c r="H5962" i="2"/>
  <c r="H5993" i="2"/>
  <c r="H6020" i="2"/>
  <c r="H6044" i="2"/>
  <c r="H6068" i="2"/>
  <c r="H6089" i="2"/>
  <c r="H6107" i="2"/>
  <c r="H6129" i="2"/>
  <c r="H6151" i="2"/>
  <c r="H6167" i="2"/>
  <c r="H6187" i="2"/>
  <c r="H6203" i="2"/>
  <c r="H6223" i="2"/>
  <c r="H6239" i="2"/>
  <c r="H6259" i="2"/>
  <c r="H6275" i="2"/>
  <c r="H6293" i="2"/>
  <c r="H6309" i="2"/>
  <c r="H6325" i="2"/>
  <c r="H6341" i="2"/>
  <c r="H6357" i="2"/>
  <c r="H6373" i="2"/>
  <c r="H6389" i="2"/>
  <c r="H6405" i="2"/>
  <c r="H6421" i="2"/>
  <c r="H6437" i="2"/>
  <c r="H6452" i="2"/>
  <c r="H6466" i="2"/>
  <c r="H6481" i="2"/>
  <c r="H6496" i="2"/>
  <c r="H6510" i="2"/>
  <c r="H6524" i="2"/>
  <c r="H6538" i="2"/>
  <c r="H6553" i="2"/>
  <c r="H6568" i="2"/>
  <c r="H6582" i="2"/>
  <c r="H6596" i="2"/>
  <c r="H6610" i="2"/>
  <c r="H6625" i="2"/>
  <c r="H6640" i="2"/>
  <c r="H6654" i="2"/>
  <c r="H6667" i="2"/>
  <c r="H6680" i="2"/>
  <c r="H6693" i="2"/>
  <c r="H6706" i="2"/>
  <c r="H6719" i="2"/>
  <c r="H6733" i="2"/>
  <c r="H6746" i="2"/>
  <c r="H6759" i="2"/>
  <c r="H6772" i="2"/>
  <c r="H6785" i="2"/>
  <c r="H6798" i="2"/>
  <c r="H6811" i="2"/>
  <c r="H6824" i="2"/>
  <c r="H6837" i="2"/>
  <c r="H6850" i="2"/>
  <c r="H6863" i="2"/>
  <c r="H6877" i="2"/>
  <c r="H6890" i="2"/>
  <c r="H6903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271" i="2"/>
  <c r="H1030" i="2"/>
  <c r="H1369" i="2"/>
  <c r="H1649" i="2"/>
  <c r="H1865" i="2"/>
  <c r="H2081" i="2"/>
  <c r="H2297" i="2"/>
  <c r="H2453" i="2"/>
  <c r="H2597" i="2"/>
  <c r="H2741" i="2"/>
  <c r="H2885" i="2"/>
  <c r="H3029" i="2"/>
  <c r="H3159" i="2"/>
  <c r="H3281" i="2"/>
  <c r="H3389" i="2"/>
  <c r="H3490" i="2"/>
  <c r="H3576" i="2"/>
  <c r="H3662" i="2"/>
  <c r="H3745" i="2"/>
  <c r="H3824" i="2"/>
  <c r="H3902" i="2"/>
  <c r="H3981" i="2"/>
  <c r="H4054" i="2"/>
  <c r="H4126" i="2"/>
  <c r="H4198" i="2"/>
  <c r="H4270" i="2"/>
  <c r="H4342" i="2"/>
  <c r="H4414" i="2"/>
  <c r="H4486" i="2"/>
  <c r="H4558" i="2"/>
  <c r="H4630" i="2"/>
  <c r="H4702" i="2"/>
  <c r="H4774" i="2"/>
  <c r="H4846" i="2"/>
  <c r="H4918" i="2"/>
  <c r="H4990" i="2"/>
  <c r="H5062" i="2"/>
  <c r="H5121" i="2"/>
  <c r="H5169" i="2"/>
  <c r="H5217" i="2"/>
  <c r="H5265" i="2"/>
  <c r="H5313" i="2"/>
  <c r="H5361" i="2"/>
  <c r="H5409" i="2"/>
  <c r="H5457" i="2"/>
  <c r="H5505" i="2"/>
  <c r="H5553" i="2"/>
  <c r="H5601" i="2"/>
  <c r="H5638" i="2"/>
  <c r="H5674" i="2"/>
  <c r="H5710" i="2"/>
  <c r="H5746" i="2"/>
  <c r="H5782" i="2"/>
  <c r="H5818" i="2"/>
  <c r="H5852" i="2"/>
  <c r="H5878" i="2"/>
  <c r="H5909" i="2"/>
  <c r="H5937" i="2"/>
  <c r="H5963" i="2"/>
  <c r="H5996" i="2"/>
  <c r="H6021" i="2"/>
  <c r="H6045" i="2"/>
  <c r="H6069" i="2"/>
  <c r="H6091" i="2"/>
  <c r="H6112" i="2"/>
  <c r="H6130" i="2"/>
  <c r="H6152" i="2"/>
  <c r="H6170" i="2"/>
  <c r="H6188" i="2"/>
  <c r="H6206" i="2"/>
  <c r="H6224" i="2"/>
  <c r="H6242" i="2"/>
  <c r="H6260" i="2"/>
  <c r="H6278" i="2"/>
  <c r="H6295" i="2"/>
  <c r="H6310" i="2"/>
  <c r="H6326" i="2"/>
  <c r="H6343" i="2"/>
  <c r="H6358" i="2"/>
  <c r="H6374" i="2"/>
  <c r="H6391" i="2"/>
  <c r="H6406" i="2"/>
  <c r="H6422" i="2"/>
  <c r="H6439" i="2"/>
  <c r="H6453" i="2"/>
  <c r="H6467" i="2"/>
  <c r="H6482" i="2"/>
  <c r="H6497" i="2"/>
  <c r="H6511" i="2"/>
  <c r="H6525" i="2"/>
  <c r="H6539" i="2"/>
  <c r="H6554" i="2"/>
  <c r="H6569" i="2"/>
  <c r="H6583" i="2"/>
  <c r="H6597" i="2"/>
  <c r="H6611" i="2"/>
  <c r="H6626" i="2"/>
  <c r="H6641" i="2"/>
  <c r="H6655" i="2"/>
  <c r="H6668" i="2"/>
  <c r="H6681" i="2"/>
  <c r="H6694" i="2"/>
  <c r="H6707" i="2"/>
  <c r="H6721" i="2"/>
  <c r="H6734" i="2"/>
  <c r="H6747" i="2"/>
  <c r="H6760" i="2"/>
  <c r="H6773" i="2"/>
  <c r="H6786" i="2"/>
  <c r="H6799" i="2"/>
  <c r="H6812" i="2"/>
  <c r="H6825" i="2"/>
  <c r="H6838" i="2"/>
  <c r="H6851" i="2"/>
  <c r="H6865" i="2"/>
  <c r="H6878" i="2"/>
  <c r="H6891" i="2"/>
  <c r="H6904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3" i="2"/>
  <c r="H9800" i="2"/>
  <c r="H9787" i="2"/>
  <c r="H9774" i="2"/>
  <c r="H9761" i="2"/>
  <c r="H9748" i="2"/>
  <c r="H9735" i="2"/>
  <c r="H9721" i="2"/>
  <c r="H9708" i="2"/>
  <c r="H9695" i="2"/>
  <c r="H9682" i="2"/>
  <c r="H9669" i="2"/>
  <c r="H9656" i="2"/>
  <c r="H9643" i="2"/>
  <c r="H9630" i="2"/>
  <c r="H9617" i="2"/>
  <c r="H9604" i="2"/>
  <c r="H9591" i="2"/>
  <c r="H9577" i="2"/>
  <c r="H9564" i="2"/>
  <c r="H9549" i="2"/>
  <c r="H9534" i="2"/>
  <c r="H9517" i="2"/>
  <c r="H9501" i="2"/>
  <c r="H9485" i="2"/>
  <c r="H9466" i="2"/>
  <c r="H9449" i="2"/>
  <c r="H9430" i="2"/>
  <c r="H9413" i="2"/>
  <c r="H9394" i="2"/>
  <c r="H9377" i="2"/>
  <c r="H9358" i="2"/>
  <c r="H9339" i="2"/>
  <c r="H9315" i="2"/>
  <c r="H9291" i="2"/>
  <c r="H9267" i="2"/>
  <c r="H9243" i="2"/>
  <c r="H9219" i="2"/>
  <c r="H9195" i="2"/>
  <c r="H9171" i="2"/>
  <c r="H9147" i="2"/>
  <c r="H9116" i="2"/>
  <c r="H9090" i="2"/>
  <c r="H9055" i="2"/>
  <c r="H9019" i="2"/>
  <c r="H8972" i="2"/>
  <c r="H8924" i="2"/>
  <c r="H8876" i="2"/>
  <c r="H8828" i="2"/>
  <c r="H8780" i="2"/>
  <c r="H8732" i="2"/>
  <c r="H8667" i="2"/>
  <c r="H8595" i="2"/>
  <c r="H8523" i="2"/>
  <c r="H8451" i="2"/>
  <c r="H8334" i="2"/>
  <c r="H8190" i="2"/>
  <c r="H8046" i="2"/>
  <c r="H7902" i="2"/>
  <c r="H7758" i="2"/>
  <c r="H7614" i="2"/>
  <c r="H7470" i="2"/>
  <c r="H7326" i="2"/>
  <c r="H7182" i="2"/>
  <c r="H7038" i="2"/>
  <c r="H6892" i="2"/>
  <c r="H6735" i="2"/>
  <c r="H6570" i="2"/>
  <c r="H6392" i="2"/>
  <c r="H6189" i="2"/>
  <c r="H5912" i="2"/>
  <c r="H5458" i="2"/>
  <c r="H4785" i="2"/>
  <c r="H3914" i="2"/>
  <c r="H2619" i="2"/>
  <c r="C22" i="1"/>
  <c r="C13" i="1"/>
  <c r="C23" i="1" a="1"/>
  <c r="C23" i="1" s="1"/>
  <c r="D23" i="1" s="1"/>
  <c r="K7" i="1"/>
  <c r="C24" i="1" a="1"/>
  <c r="C24" i="1" s="1"/>
  <c r="D24" i="1" s="1"/>
  <c r="C15" i="1" s="1"/>
  <c r="K6" i="1"/>
  <c r="K8" i="1"/>
  <c r="C14" i="1"/>
  <c r="C17" i="1"/>
  <c r="K10" i="1" l="1"/>
  <c r="N10" i="1"/>
  <c r="N8" i="1"/>
  <c r="N19" i="1"/>
  <c r="N6" i="1"/>
  <c r="N16" i="1"/>
  <c r="N13" i="1"/>
  <c r="N17" i="1"/>
  <c r="N14" i="1"/>
  <c r="N7" i="1"/>
  <c r="N20" i="1"/>
  <c r="N11" i="1"/>
  <c r="N9" i="1"/>
  <c r="N18" i="1"/>
  <c r="N15" i="1"/>
  <c r="N12" i="1"/>
  <c r="D25" i="1"/>
  <c r="C16" i="1" s="1"/>
  <c r="O10" i="1" l="1"/>
  <c r="P10" i="1" s="1"/>
  <c r="O14" i="1"/>
  <c r="P14" i="1" s="1"/>
  <c r="Q18" i="1"/>
  <c r="O18" i="1"/>
  <c r="P18" i="1" s="1"/>
  <c r="O16" i="1"/>
  <c r="Q16" i="1" s="1"/>
  <c r="O9" i="1"/>
  <c r="Q9" i="1" s="1"/>
  <c r="O20" i="1"/>
  <c r="Q20" i="1" s="1"/>
  <c r="O17" i="1"/>
  <c r="P17" i="1" s="1"/>
  <c r="Q17" i="1"/>
  <c r="O12" i="1"/>
  <c r="Q12" i="1" s="1"/>
  <c r="O19" i="1"/>
  <c r="Q19" i="1" s="1"/>
  <c r="O11" i="1"/>
  <c r="Q11" i="1"/>
  <c r="P11" i="1"/>
  <c r="O7" i="1"/>
  <c r="P7" i="1" s="1"/>
  <c r="D15" i="1"/>
  <c r="O13" i="1"/>
  <c r="Q13" i="1" s="1"/>
  <c r="O6" i="1"/>
  <c r="P6" i="1" s="1"/>
  <c r="D13" i="1"/>
  <c r="D14" i="1" s="1"/>
  <c r="O15" i="1"/>
  <c r="Q15" i="1" s="1"/>
  <c r="D16" i="1"/>
  <c r="O8" i="1"/>
  <c r="Q8" i="1" s="1"/>
  <c r="P19" i="1" l="1"/>
  <c r="Q7" i="1"/>
  <c r="S7" i="1" s="1"/>
  <c r="Q10" i="1"/>
  <c r="P20" i="1"/>
  <c r="P15" i="1"/>
  <c r="Q6" i="1"/>
  <c r="Q14" i="1"/>
  <c r="S14" i="1" s="1"/>
  <c r="S13" i="1"/>
  <c r="S9" i="1"/>
  <c r="S8" i="1"/>
  <c r="S20" i="1"/>
  <c r="S16" i="1"/>
  <c r="S12" i="1"/>
  <c r="P13" i="1"/>
  <c r="P8" i="1"/>
  <c r="P12" i="1"/>
  <c r="P16" i="1"/>
  <c r="S17" i="1"/>
  <c r="S18" i="1"/>
  <c r="S11" i="1"/>
  <c r="S15" i="1"/>
  <c r="S19" i="1"/>
  <c r="P9" i="1"/>
  <c r="R10" i="1" l="1"/>
  <c r="R13" i="1"/>
  <c r="R18" i="1"/>
  <c r="R20" i="1"/>
  <c r="R8" i="1"/>
  <c r="S6" i="1"/>
  <c r="R14" i="1"/>
  <c r="S10" i="1"/>
  <c r="R16" i="1"/>
  <c r="R19" i="1"/>
  <c r="R7" i="1"/>
  <c r="R9" i="1"/>
  <c r="R6" i="1"/>
  <c r="R15" i="1"/>
  <c r="R12" i="1"/>
  <c r="R17" i="1"/>
  <c r="R11" i="1"/>
</calcChain>
</file>

<file path=xl/sharedStrings.xml><?xml version="1.0" encoding="utf-8"?>
<sst xmlns="http://schemas.openxmlformats.org/spreadsheetml/2006/main" count="86" uniqueCount="55">
  <si>
    <t>RANDOM VARIABLE GENERATION</t>
  </si>
  <si>
    <t>PARAMETERS</t>
  </si>
  <si>
    <t>LOGGAMMA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</si>
  <si>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</si>
  <si>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</si>
  <si>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</si>
  <si>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</si>
  <si>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</si>
  <si>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</si>
  <si>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</si>
  <si>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X~Loggamma(c,miu,sigma)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</si>
  <si>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</si>
  <si>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</si>
  <si>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</si>
  <si>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</si>
  <si>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</si>
  <si>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</si>
  <si>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</si>
  <si>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</si>
  <si>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</si>
  <si>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</si>
  <si>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miu</t>
  </si>
  <si>
    <t>Min</t>
  </si>
  <si>
    <t>sigma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</si>
  <si>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</si>
  <si>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</si>
  <si>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</si>
  <si>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</si>
  <si>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</si>
  <si>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</si>
  <si>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</si>
  <si>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</si>
  <si>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</si>
  <si>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</si>
  <si>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</si>
  <si>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</si>
  <si>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</si>
  <si>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</si>
  <si>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</si>
  <si>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</si>
  <si>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</si>
  <si>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</si>
  <si>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INTEGRATION_QUAD(LAMBDA(x;(x^B30)*(EXP($D$6*((x-$D$7)/$D$8)-EXP(((x-$D$7)/$D$8))-GAMMA.LN($D$6))/$D$8));MIN(H6:H10005);MAX(H6:H10005))</t>
  </si>
  <si>
    <t>INTEGRATION_QUAD(LAMBDA(x;(x^B31)*(EXP($D$6*((x-$D$7)/$D$8)-EXP(((x-$D$7)/$D$8))-GAMMA.LN($D$6))/$D$8));MIN(H6:H10005);MAX(H6:H10005))</t>
  </si>
  <si>
    <t>INTEGRATION_QUAD(LAMBDA(x;(x^B32)*(EXP($D$6*((x-$D$7)/$D$8)-EXP(((x-$D$7)/$D$8))-GAMMA.LN($D$6))/$D$8));MIN(H6:H10005);MAX(H6:H10005))</t>
  </si>
  <si>
    <t>INTEGRATION_QUAD(LAMBDA(x;(x^B33)*(EXP($D$6*((x-$D$7)/$D$8)-EXP(((x-$D$7)/$D$8))-GAMMA.LN($D$6))/$D$8));MIN(H6:H10005);MAX(H6:H10005))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</si>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</sst>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2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</v>
      </c>
      <c r="E6" s="3"/>
      <c r="F6" s="3">
        <v>1</v>
      </c>
      <c r="G6" s="7">
        <v>0.36937127298790973</v>
      </c>
      <c r="H6" s="7">
        <f>LN(_xlfn.GAMMA.INV(G6,$D$6,1))*$D$8+$D$7</f>
        <v>11.016309995790021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-11.204715975901607</v>
      </c>
      <c r="O6" s="8">
        <f t="shared" ref="O6:O20" si="1">N6+$K$10</f>
        <v>-9.1376576427871221</v>
      </c>
      <c r="P6" s="8">
        <f t="shared" ref="P6:P20" si="2">(N6+O6)/2</f>
        <v>-10.171186809344364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4.8377928381599015E-5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LN(_xlfn.GAMMA.INV(G7,$D$6,1))*$D$8+$D$7</f>
        <v>16.721245440491124</v>
      </c>
      <c r="I7" s="3"/>
      <c r="J7" s="3" t="s">
        <v>22</v>
      </c>
      <c r="K7" s="8">
        <f>MIN(H6:H10005)</f>
        <v>-11.204715975901607</v>
      </c>
      <c r="L7" s="3"/>
      <c r="M7" s="3">
        <v>2</v>
      </c>
      <c r="N7" s="8">
        <f t="shared" si="0"/>
        <v>-9.1376576427871221</v>
      </c>
      <c r="O7" s="8">
        <f t="shared" si="1"/>
        <v>-7.0705993096726374</v>
      </c>
      <c r="P7" s="8">
        <f t="shared" si="2"/>
        <v>-8.1041284762298798</v>
      </c>
      <c r="Q7" s="3">
        <f t="shared" si="3"/>
        <v>2</v>
      </c>
      <c r="R7" s="8">
        <f>Q7/SUM($Q$6:$Q10044)</f>
        <v>2.0000000000000001E-4</v>
      </c>
      <c r="S7" s="9">
        <f t="shared" si="4"/>
        <v>9.675585676319803E-5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4</v>
      </c>
      <c r="E8" s="3"/>
      <c r="F8" s="3">
        <v>3</v>
      </c>
      <c r="G8" s="7">
        <v>0.88443535747875013</v>
      </c>
      <c r="H8" s="7">
        <f t="shared" si="5"/>
        <v>15.24085880331039</v>
      </c>
      <c r="I8" s="3"/>
      <c r="J8" s="3" t="s">
        <v>24</v>
      </c>
      <c r="K8" s="8">
        <f>MAX(H6:H10005)</f>
        <v>19.801159020815668</v>
      </c>
      <c r="L8" s="3"/>
      <c r="M8" s="3">
        <v>3</v>
      </c>
      <c r="N8" s="8">
        <f t="shared" si="0"/>
        <v>-7.0705993096726365</v>
      </c>
      <c r="O8" s="8">
        <f t="shared" si="1"/>
        <v>-5.0035409765581509</v>
      </c>
      <c r="P8" s="8">
        <f t="shared" si="2"/>
        <v>-6.0370701431153933</v>
      </c>
      <c r="Q8" s="3">
        <f t="shared" si="3"/>
        <v>1</v>
      </c>
      <c r="R8" s="8">
        <f>Q8/SUM($Q$6:$Q10045)</f>
        <v>1E-4</v>
      </c>
      <c r="S8" s="9">
        <f t="shared" si="4"/>
        <v>4.8377928381599015E-5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14.741939157308629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-5.0035409765581509</v>
      </c>
      <c r="O9" s="8">
        <f t="shared" si="1"/>
        <v>-2.9364826434436657</v>
      </c>
      <c r="P9" s="8">
        <f t="shared" si="2"/>
        <v>-3.9700118100009085</v>
      </c>
      <c r="Q9" s="3">
        <f t="shared" si="3"/>
        <v>6</v>
      </c>
      <c r="R9" s="8">
        <f>Q9/SUM($Q$6:$Q10046)</f>
        <v>5.9999999999999995E-4</v>
      </c>
      <c r="S9" s="9">
        <f t="shared" si="4"/>
        <v>2.9026757028959406E-4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15.01025816749554</v>
      </c>
      <c r="I10" s="3"/>
      <c r="J10" s="3" t="s">
        <v>26</v>
      </c>
      <c r="K10" s="8">
        <f>(K8-K7)/(K9)</f>
        <v>2.0670583331144852</v>
      </c>
      <c r="L10" s="3"/>
      <c r="M10" s="3">
        <v>5</v>
      </c>
      <c r="N10" s="8">
        <f t="shared" si="0"/>
        <v>-2.9364826434436662</v>
      </c>
      <c r="O10" s="8">
        <f t="shared" si="1"/>
        <v>-0.86942431032918099</v>
      </c>
      <c r="P10" s="8">
        <f t="shared" si="2"/>
        <v>-1.9029534768864236</v>
      </c>
      <c r="Q10" s="3">
        <f t="shared" si="3"/>
        <v>6</v>
      </c>
      <c r="R10" s="8">
        <f>Q10/SUM($Q$6:$Q10047)</f>
        <v>5.9999999999999995E-4</v>
      </c>
      <c r="S10" s="9">
        <f t="shared" si="4"/>
        <v>2.9026757028959406E-4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15.168461111742463</v>
      </c>
      <c r="I11" s="3"/>
      <c r="J11" s="3"/>
      <c r="K11" s="3"/>
      <c r="L11" s="3"/>
      <c r="M11" s="3">
        <v>6</v>
      </c>
      <c r="N11" s="8">
        <f t="shared" si="0"/>
        <v>-0.86942431032918144</v>
      </c>
      <c r="O11" s="8">
        <f t="shared" si="1"/>
        <v>1.1976340227853037</v>
      </c>
      <c r="P11" s="8">
        <f t="shared" si="2"/>
        <v>0.16410485622806115</v>
      </c>
      <c r="Q11" s="3">
        <f t="shared" si="3"/>
        <v>29</v>
      </c>
      <c r="R11" s="8">
        <f>Q11/SUM($Q$6:$Q10048)</f>
        <v>2.8999999999999998E-3</v>
      </c>
      <c r="S11" s="9">
        <f t="shared" si="4"/>
        <v>1.4029599230663714E-3</v>
      </c>
    </row>
    <row r="12" spans="1:19" ht="12.75" customHeight="1" x14ac:dyDescent="0.3">
      <c r="A12" s="3"/>
      <c r="B12" s="3" t="s">
        <v>30</v>
      </c>
      <c r="C12" s="8">
        <f>AVERAGE(H6:H10005)</f>
        <v>11.642131916256082</v>
      </c>
      <c r="D12" s="8">
        <f>M3*$D$8+$D$7</f>
        <v>10</v>
      </c>
      <c r="E12" s="3"/>
      <c r="F12" s="3">
        <v>7</v>
      </c>
      <c r="G12" s="7">
        <v>0.48722482181608889</v>
      </c>
      <c r="H12" s="7">
        <f t="shared" si="5"/>
        <v>11.973663372588129</v>
      </c>
      <c r="I12" s="3"/>
      <c r="J12" s="3"/>
      <c r="K12" s="3"/>
      <c r="L12" s="3"/>
      <c r="M12" s="3">
        <v>7</v>
      </c>
      <c r="N12" s="8">
        <f t="shared" si="0"/>
        <v>1.1976340227853051</v>
      </c>
      <c r="O12" s="8">
        <f t="shared" si="1"/>
        <v>3.2646923558997902</v>
      </c>
      <c r="P12" s="8">
        <f t="shared" si="2"/>
        <v>2.2311631893425474</v>
      </c>
      <c r="Q12" s="3">
        <f t="shared" si="3"/>
        <v>95</v>
      </c>
      <c r="R12" s="8">
        <f>Q12/SUM($Q$6:$Q10049)</f>
        <v>9.4999999999999998E-3</v>
      </c>
      <c r="S12" s="9">
        <f t="shared" si="4"/>
        <v>4.5959031962519064E-3</v>
      </c>
    </row>
    <row r="13" spans="1:19" ht="12.75" customHeight="1" x14ac:dyDescent="0.3">
      <c r="A13" s="3"/>
      <c r="B13" s="3" t="s">
        <v>31</v>
      </c>
      <c r="C13" s="8">
        <f>_xlfn.VAR.S(H6:H10005)</f>
        <v>10.133687580704922</v>
      </c>
      <c r="D13" s="8">
        <f>N6*$D$8*$D$8</f>
        <v>-179.27545561442571</v>
      </c>
      <c r="E13" s="3"/>
      <c r="F13" s="3">
        <v>8</v>
      </c>
      <c r="G13" s="7">
        <v>0.93536040377383423</v>
      </c>
      <c r="H13" s="7">
        <f t="shared" si="5"/>
        <v>15.954558029824781</v>
      </c>
      <c r="I13" s="3"/>
      <c r="J13" s="3"/>
      <c r="K13" s="3"/>
      <c r="L13" s="3"/>
      <c r="M13" s="3">
        <v>8</v>
      </c>
      <c r="N13" s="8">
        <f t="shared" si="0"/>
        <v>3.2646923558997898</v>
      </c>
      <c r="O13" s="8">
        <f t="shared" si="1"/>
        <v>5.3317506890142745</v>
      </c>
      <c r="P13" s="8">
        <f t="shared" si="2"/>
        <v>4.2982215224570322</v>
      </c>
      <c r="Q13" s="3">
        <f t="shared" si="3"/>
        <v>232</v>
      </c>
      <c r="R13" s="8">
        <f>Q13/SUM($Q$6:$Q10050)</f>
        <v>2.3199999999999998E-2</v>
      </c>
      <c r="S13" s="9">
        <f t="shared" si="4"/>
        <v>1.1223679384530972E-2</v>
      </c>
    </row>
    <row r="14" spans="1:19" ht="12.75" customHeight="1" x14ac:dyDescent="0.3">
      <c r="A14" s="3"/>
      <c r="B14" s="3" t="s">
        <v>32</v>
      </c>
      <c r="C14" s="8">
        <f>_xlfn.STDEV.S(H6:H10005)</f>
        <v>3.1833453442416397</v>
      </c>
      <c r="D14" s="8" t="e">
        <f>SQRT($D$13)</f>
        <v>#NUM!</v>
      </c>
      <c r="E14" s="3"/>
      <c r="F14" s="3">
        <v>9</v>
      </c>
      <c r="G14" s="7">
        <v>0.5078445669897329</v>
      </c>
      <c r="H14" s="7">
        <f t="shared" si="5"/>
        <v>12.130769351748411</v>
      </c>
      <c r="I14" s="3"/>
      <c r="J14" s="3"/>
      <c r="K14" s="3"/>
      <c r="L14" s="3"/>
      <c r="M14" s="3">
        <v>9</v>
      </c>
      <c r="N14" s="8">
        <f t="shared" si="0"/>
        <v>5.3317506890142745</v>
      </c>
      <c r="O14" s="8">
        <f t="shared" si="1"/>
        <v>7.3988090221287592</v>
      </c>
      <c r="P14" s="8">
        <f t="shared" si="2"/>
        <v>6.3652798555715169</v>
      </c>
      <c r="Q14" s="3">
        <f t="shared" si="3"/>
        <v>619</v>
      </c>
      <c r="R14" s="8">
        <f>Q14/SUM($Q$6:$Q10051)</f>
        <v>6.1899999999999997E-2</v>
      </c>
      <c r="S14" s="9">
        <f t="shared" si="4"/>
        <v>2.9945937668209788E-2</v>
      </c>
    </row>
    <row r="15" spans="1:19" ht="12.75" customHeight="1" x14ac:dyDescent="0.3">
      <c r="A15" s="3"/>
      <c r="B15" s="3" t="s">
        <v>33</v>
      </c>
      <c r="C15" s="8">
        <f>D24/(C14^3)</f>
        <v>-0.76514468454927209</v>
      </c>
      <c r="D15" s="8" t="e">
        <f>N7/(N6^1.5)</f>
        <v>#NUM!</v>
      </c>
      <c r="E15" s="3"/>
      <c r="F15" s="3">
        <v>10</v>
      </c>
      <c r="G15" s="7">
        <v>1.964558183575316E-2</v>
      </c>
      <c r="H15" s="7">
        <f t="shared" si="5"/>
        <v>3.8074802334416029</v>
      </c>
      <c r="I15" s="3"/>
      <c r="J15" s="3"/>
      <c r="K15" s="3"/>
      <c r="L15" s="3"/>
      <c r="M15" s="3">
        <v>10</v>
      </c>
      <c r="N15" s="8">
        <f t="shared" si="0"/>
        <v>7.3988090221287592</v>
      </c>
      <c r="O15" s="8">
        <f t="shared" si="1"/>
        <v>9.465867355243244</v>
      </c>
      <c r="P15" s="8">
        <f t="shared" si="2"/>
        <v>8.4323381886860016</v>
      </c>
      <c r="Q15" s="3">
        <f t="shared" si="3"/>
        <v>1236</v>
      </c>
      <c r="R15" s="8">
        <f>Q15/SUM($Q$6:$Q10052)</f>
        <v>0.1236</v>
      </c>
      <c r="S15" s="9">
        <f t="shared" si="4"/>
        <v>5.9795119479656385E-2</v>
      </c>
    </row>
    <row r="16" spans="1:19" ht="12.75" customHeight="1" x14ac:dyDescent="0.3">
      <c r="A16" s="3"/>
      <c r="B16" s="3" t="s">
        <v>34</v>
      </c>
      <c r="C16" s="8">
        <f>D25/(C14^4)</f>
        <v>4.2956186155933924</v>
      </c>
      <c r="D16" s="8">
        <f>N8/(N6^2)+3</f>
        <v>2.9436810535385649</v>
      </c>
      <c r="E16" s="3"/>
      <c r="F16" s="3">
        <v>11</v>
      </c>
      <c r="G16" s="7">
        <v>0.8315264055444801</v>
      </c>
      <c r="H16" s="7">
        <f t="shared" si="5"/>
        <v>14.678846112643454</v>
      </c>
      <c r="I16" s="3"/>
      <c r="J16" s="3"/>
      <c r="K16" s="3"/>
      <c r="L16" s="3"/>
      <c r="M16" s="3">
        <v>11</v>
      </c>
      <c r="N16" s="8">
        <f t="shared" si="0"/>
        <v>9.465867355243244</v>
      </c>
      <c r="O16" s="8">
        <f t="shared" si="1"/>
        <v>11.532925688357729</v>
      </c>
      <c r="P16" s="8">
        <f t="shared" si="2"/>
        <v>10.499396521800486</v>
      </c>
      <c r="Q16" s="3">
        <f t="shared" si="3"/>
        <v>2128</v>
      </c>
      <c r="R16" s="8">
        <f>Q16/SUM($Q$6:$Q10053)</f>
        <v>0.21279999999999999</v>
      </c>
      <c r="S16" s="9">
        <f t="shared" si="4"/>
        <v>0.1029482315960427</v>
      </c>
    </row>
    <row r="17" spans="1:19" ht="12.75" customHeight="1" x14ac:dyDescent="0.3">
      <c r="A17" s="3"/>
      <c r="B17" s="3" t="s">
        <v>35</v>
      </c>
      <c r="C17" s="8">
        <f>MEDIAN(H6:H10005)</f>
        <v>12.027471441305252</v>
      </c>
      <c r="D17" s="8">
        <f>LN(_xlfn.GAMMA.INV(0.5,$D$6,1))*$D$8+$D$7</f>
        <v>12.071237498079809</v>
      </c>
      <c r="E17" s="3"/>
      <c r="F17" s="3">
        <v>12</v>
      </c>
      <c r="G17" s="7">
        <v>0.55770514584832542</v>
      </c>
      <c r="H17" s="7">
        <f t="shared" si="5"/>
        <v>12.504051002918779</v>
      </c>
      <c r="I17" s="3"/>
      <c r="J17" s="3"/>
      <c r="K17" s="3"/>
      <c r="L17" s="3"/>
      <c r="M17" s="3">
        <v>12</v>
      </c>
      <c r="N17" s="8">
        <f t="shared" si="0"/>
        <v>11.532925688357729</v>
      </c>
      <c r="O17" s="8">
        <f t="shared" si="1"/>
        <v>13.599984021472213</v>
      </c>
      <c r="P17" s="8">
        <f t="shared" si="2"/>
        <v>12.566454854914971</v>
      </c>
      <c r="Q17" s="3">
        <f t="shared" si="3"/>
        <v>2812</v>
      </c>
      <c r="R17" s="8">
        <f>Q17/SUM($Q$6:$Q10054)</f>
        <v>0.28120000000000001</v>
      </c>
      <c r="S17" s="9">
        <f t="shared" si="4"/>
        <v>0.13603873460905644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$D$7+$D$8*LN($D$6)</f>
        <v>12.772588722239782</v>
      </c>
      <c r="E18" s="3"/>
      <c r="F18" s="3">
        <v>13</v>
      </c>
      <c r="G18" s="7">
        <v>0.49194774512034262</v>
      </c>
      <c r="H18" s="7">
        <f t="shared" si="5"/>
        <v>12.009831454194657</v>
      </c>
      <c r="I18" s="3"/>
      <c r="J18" s="3"/>
      <c r="K18" s="3"/>
      <c r="L18" s="3"/>
      <c r="M18" s="3">
        <v>13</v>
      </c>
      <c r="N18" s="8">
        <f t="shared" si="0"/>
        <v>13.599984021472217</v>
      </c>
      <c r="O18" s="8">
        <f t="shared" si="1"/>
        <v>15.667042354586702</v>
      </c>
      <c r="P18" s="8">
        <f t="shared" si="2"/>
        <v>14.633513188029459</v>
      </c>
      <c r="Q18" s="3">
        <f t="shared" si="3"/>
        <v>2066</v>
      </c>
      <c r="R18" s="8">
        <f>Q18/SUM($Q$6:$Q10055)</f>
        <v>0.20660000000000001</v>
      </c>
      <c r="S18" s="9">
        <f t="shared" si="4"/>
        <v>9.9948800036383567E-2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7.6985476993501623</v>
      </c>
      <c r="I19" s="3"/>
      <c r="J19" s="3"/>
      <c r="K19" s="3"/>
      <c r="L19" s="3"/>
      <c r="M19" s="3">
        <v>14</v>
      </c>
      <c r="N19" s="8">
        <f t="shared" si="0"/>
        <v>15.667042354586702</v>
      </c>
      <c r="O19" s="8">
        <f t="shared" si="1"/>
        <v>17.734100687701186</v>
      </c>
      <c r="P19" s="8">
        <f t="shared" si="2"/>
        <v>16.700571521143942</v>
      </c>
      <c r="Q19" s="3">
        <f t="shared" si="3"/>
        <v>687</v>
      </c>
      <c r="R19" s="8">
        <f>Q19/SUM($Q$6:$Q10056)</f>
        <v>6.8699999999999997E-2</v>
      </c>
      <c r="S19" s="9">
        <f t="shared" si="4"/>
        <v>3.3235636798158524E-2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13.847759096292766</v>
      </c>
      <c r="I20" s="3"/>
      <c r="J20" s="3"/>
      <c r="K20" s="3"/>
      <c r="L20" s="3"/>
      <c r="M20" s="3">
        <v>15</v>
      </c>
      <c r="N20" s="8">
        <f t="shared" si="0"/>
        <v>17.734100687701186</v>
      </c>
      <c r="O20" s="8">
        <f t="shared" si="1"/>
        <v>19.801159020815671</v>
      </c>
      <c r="P20" s="8">
        <f t="shared" si="2"/>
        <v>18.767629854258431</v>
      </c>
      <c r="Q20" s="3">
        <f t="shared" si="3"/>
        <v>80</v>
      </c>
      <c r="R20" s="8">
        <f>Q20/SUM($Q$6:$Q10057)</f>
        <v>8.0000000000000002E-3</v>
      </c>
      <c r="S20" s="9">
        <f t="shared" si="4"/>
        <v>3.870234270527921E-3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13.583008211085538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11.642131916256082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16.549374857198615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145.67190976745536</v>
      </c>
      <c r="D23" s="8">
        <f>C23-C22^2</f>
        <v>10.132674211946863</v>
      </c>
      <c r="E23" s="3"/>
      <c r="F23" s="3">
        <v>18</v>
      </c>
      <c r="G23" s="7">
        <v>2.7018803692208548E-2</v>
      </c>
      <c r="H23" s="7">
        <f t="shared" si="5"/>
        <v>4.49714303549655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1907.1806265099958</v>
      </c>
      <c r="D24" s="8">
        <f>C24-3*C22*C23+2*C22^3</f>
        <v>-24.682823175535304</v>
      </c>
      <c r="E24" s="3"/>
      <c r="F24" s="3">
        <v>19</v>
      </c>
      <c r="G24" s="7">
        <v>0.5530751803897942</v>
      </c>
      <c r="H24" s="7">
        <f t="shared" si="5"/>
        <v>12.469668827128041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25902.815193640883</v>
      </c>
      <c r="D25" s="8">
        <f>C25-4*C22*C24+6*(C22^2)*C23-3*(C22^4)</f>
        <v>441.12405164832307</v>
      </c>
      <c r="E25" s="3"/>
      <c r="F25" s="3">
        <v>20</v>
      </c>
      <c r="G25" s="7">
        <v>0.34558581160077267</v>
      </c>
      <c r="H25" s="7">
        <f t="shared" si="5"/>
        <v>10.804469031502499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10.133752564040016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11.854089287188188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17.365211228349825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11.607094352093457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43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7.4100422528379095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44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13.049253754255201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45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7.905621908792158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9.781885911484105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9.5485004725868539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8.1523800016929435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12.135673613362961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11.188143983800069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17.194636859724838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12.927180863247242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10.972158766498358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15.512121014723361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12.913773585331494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8.0595461842986129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4.571086463625269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12.512297278615948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8.9345001141965863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8.182791282055101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9.0716804409583105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9.3269079584352585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7.8619744896967472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11.057015842309847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12.393432094636935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12.858748302519249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13.605423450550237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16.709323883699902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15.241967223459053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17.691889627095186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11.379477556892729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8.6098469867096838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16.03388230603403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6.4410436702290861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10.437376627782312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14.22619640450462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12.890957056128885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11.715119573302994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11.50230621747194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9.1780876408277496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13.343297122126557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12.756404025544146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10.529793798345455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LN(_xlfn.GAMMA.INV(G71,$D$6,1))*$D$8+$D$7</f>
        <v>12.575649451428227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11.213244990568008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16.720325484799016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13.593613030099839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13.001127717201923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17.546237421768332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8.1975301475542732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13.396905189847898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14.600123823726296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10.259449710182468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11.243668358329828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12.386875987573479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12.112445431791306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12.130538122297249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8.9597225282507917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16.318546385539769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7.7652041227174546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12.707786596579714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7.9843690340092692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15.250394326068225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13.57342706963137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6.5272177982488078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12.137872098859061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11.120096346176302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4.0389828258935303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8.6129178000312923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11.540921205288805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7.9810213891079531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9.4431715839053982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9.0452416422112112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7.0844354767314748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10.219153551818916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13.748762639008975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11.142806811915008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15.680120693389766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9.9981053050624933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10.890437308851004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12.748663307368197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4.7645113218239397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11.522311934438642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12.977230268730967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9.4758929566772601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5.0369783306794753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8.7066682927048529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10.191832324739883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12.540379636952579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14.489053604343049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7.7877445821984317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14.40232059212109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10.701912506278267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4.9807848023672925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13.99455950748794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14.882804527029496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8.2822032343697387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6.3583825928715658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6.8289975662907878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9.8907058296058263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11.517749072780449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14.757970473010312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11.736118360468776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14.275686892039451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11.202178343405013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13.620100994178781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12.330343084231796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LN(_xlfn.GAMMA.INV(G135,$D$6,1))*$D$8+$D$7</f>
        <v>7.4822731774251574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7.6319351019284341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13.127258117003917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9.6777487521458241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12.570059957714882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10.371314279884945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10.199075815143853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15.669958466689025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10.239009921987483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15.999243827311268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9.7513179672247166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16.647125741798323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12.891656401554922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17.025353269997922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13.053080412569857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7.7177601175118191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11.900807623796531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12.766087218118155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11.604665312544537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6.8466034876529385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12.944484033020309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9.8197669098626186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10.973268225114206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10.176484249282886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7.7274181974118914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8.8109248712399797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17.888580339963166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13.016208022918313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8.4829749724504175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14.475771627158245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14.063348935006509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12.776395719272958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14.823783936648326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7.5274302782681293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16.02907149372955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10.472115342469076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14.509850593173521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12.373690388356401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4.3029952274692693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11.266811242603302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15.118905078680285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9.9559488484764085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10.430808311630404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4.1990021339144192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12.992505689799458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13.088696798012588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3.9993562168035588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13.409316448867816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14.480800066772934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8.5096941816657399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12.130765330035988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16.887359697967888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11.457761283317829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13.08708632793819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16.495809484484173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15.017406282223162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8.4790651606507854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10.606304020868253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16.342666786831785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12.178451736636591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11.45877948345216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12.475290717373936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13.11532459752047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10.248776934404058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LN(_xlfn.GAMMA.INV(G199,$D$6,1))*$D$8+$D$7</f>
        <v>12.057046464423687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10.929431426263449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13.287642534419097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7.8750533831102363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9.793994690831644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13.133124080412331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8.7486933853551463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15.166789210553773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6.1057392943948781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7.3045516266528043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15.364712539375756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9.7283561708998505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5.3677945842595491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12.351694212306953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10.811796045475578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15.367742380047492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6.9938849697703507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15.850989516417812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8.0304536729584903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16.208874717751215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12.259815260057454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14.174513936377412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7.7762186585362354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14.141274042650299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10.395180899372525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11.141847887493983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15.029285322809571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12.486979618667531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6.6395571329841436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16.41985803612863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13.433222758558744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11.164198728544228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12.00595951062513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9.7005455813279262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7.8933374219143637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13.315985720490929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8.4491455536964324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5.9109409492830283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10.652873992846178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10.616154437873099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13.525355433225396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15.730888818819025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12.214667966911859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10.974250580148787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14.050827048803868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12.619731956000095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16.300478825607687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16.300243347809101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14.56865079488129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3.618802518857982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11.515735639068415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11.580707914259438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13.454475402921505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13.527808271525059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14.809960070788348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10.974788653394095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12.573264992414536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1.9941619698911062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12.324830669738564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15.083709141343622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13.137365770630941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11.901444572493354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10.39033309114664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12.21990081710449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LN(_xlfn.GAMMA.INV(G263,$D$6,1))*$D$8+$D$7</f>
        <v>15.684207438640936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13.106650402414912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13.684792061697145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4.8535541059701304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13.818814221159769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14.176760502305816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3.9737253609068182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8.3924014232814255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13.290370981732876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12.389116786928414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9.7817271412264937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9.6548445407882522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13.757006926408071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12.401994531075585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11.388343456981353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9.3094912172636164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13.438541720736936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17.289839944433357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12.634094974572724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13.059522442886765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6.8195348106220415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12.532854873379877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9.9166657143459975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3.9097169816483195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16.413413194647859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15.190957657471539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10.083965401917281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13.107001001250042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13.928684123464368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14.594121171190968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10.843964528360738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10.664990144309817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12.345203379262996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11.537495434250783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15.012605846679273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10.27858134631219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8.8519487382510142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7.419963026193467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6.7143606122613768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15.403813726417468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15.675993227870439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5.9164527337524451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13.218455033000371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10.121113334181498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2.2038128864588611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11.455580625030381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2.9705828925318407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11.607014408298197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12.770904003158984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11.430653137952667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14.110514276498183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12.426238890553837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11.674536170387791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12.139109330939277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6.8837803264795756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16.872088717357808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13.586476449700271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14.537554195132053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17.294834322804814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13.757878042644379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10.039916725256623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10.891564792870943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13.846242340685663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15.229457346154181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LN(_xlfn.GAMMA.INV(G327,$D$6,1))*$D$8+$D$7</f>
        <v>4.5765416595080968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7.9608927216099872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8.1101050057216355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13.687358985107174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15.490223446124464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12.242473767406612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10.503202830429506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10.037402661856058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14.520846304405815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6.8631012958101287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6.1877150067174087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9.9409360129015969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9.0302751859705825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15.054797646696031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12.07734047958215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11.377279037613963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7.9399551168250824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13.755970073208189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12.305244436398436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10.588732644766814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12.452722938022943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13.691155947065077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11.863434780073373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11.416959718162666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13.432025751803051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8.1097838351858762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12.116522873744186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12.459157904853809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14.980199389370782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13.79808745312298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10.303785139071973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10.584373370902902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12.137101125702275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14.202037426469477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13.014728591454432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9.3491932312954553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8.5140489776174135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17.281652496044547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12.114327846541467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10.212298586238461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13.470913615981607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10.043709293188922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16.370719587853404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10.327708880669684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15.696857252079031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-0.60165372988479326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6.8394237876676094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13.025574004622818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7.8388114535369606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8.8875940403762055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9.64775590233827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14.337486030484172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14.280634091754031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13.853250661056183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7.3792266797230806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14.691222702204996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8.214800183400607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9.6892989936037228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8.9700969200265277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9.6351053470741093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13.319027543670906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14.239259679149367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15.43992317010489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14.166972090340604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LN(_xlfn.GAMMA.INV(G391,$D$6,1))*$D$8+$D$7</f>
        <v>10.228324815208689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9.286301461941445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13.349119065045876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17.994222611359941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13.805468600789011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10.396869526275411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12.246718045704325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14.305796895522239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13.294548195405214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4.426703773717187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13.997020790003244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7.2558500417145826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14.586816232355424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11.410122325073646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13.09418367342696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11.101335878044786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12.782228966095014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9.3752994715997211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14.997828639428441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10.44759684014009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8.3150479839672808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6.8802937262948465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11.264865890042422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12.837443747147418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12.805257392920831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12.229086599175751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13.656592438858903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16.047872992659244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10.327192337758701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13.40170371466583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14.831120247651281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12.176062799807905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15.051158524572742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10.924403606177215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13.415851957385106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12.473091113807104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6.8924296148235493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15.185755203747243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14.236061141632257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8.7137253715326466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13.883910130151227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12.013750024448129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13.706866562791422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11.651484402262295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12.493396256503161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11.606213779533284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10.061980005492154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3.9055990528077897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15.114647924345363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17.077656806351399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5.9413988899084051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14.193519041909429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10.654342930196666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4.7552096638767116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8.9853829704557331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14.801008892865436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7.6091762791717095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11.611678524395295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9.6639394695816243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12.374656393641445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5.8284356852567161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10.318289587539416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11.698086727848233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10.948514180120398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LN(_xlfn.GAMMA.INV(G455,$D$6,1))*$D$8+$D$7</f>
        <v>9.5163531551453371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4.897840634831728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10.55908406734393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14.511546337460445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12.448998111028569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13.280976296631064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15.777869588699987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10.23383879582739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7.4658084161708498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14.243261138084216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9.1129593948330694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0.93870171327421126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9.047730644653365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13.28317864956859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17.847999079246065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12.113667392350401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16.200768159547689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8.3806797251551117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10.845143079267174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1.0052664767152422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9.5870471356717584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13.93291240936526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11.351612750506581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12.11515446319839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13.06734037446844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15.333389519954915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13.299720382614229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11.756972039890572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11.317462411700498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15.07005038263315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15.905381769774545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10.825535319078563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10.230654098949799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14.110629274085328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15.479447336571184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12.736199003719104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16.383020610246859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10.76872994386696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13.902395082436485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14.048843450843293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13.456215382752839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11.889110180669237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6.1449728992733714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9.9622396079524176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14.241846004382383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13.519861859048952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13.983926289533231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8.7576053855408063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8.2147282123480192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15.734399646114763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13.965189060857071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9.7119855883630599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12.309970568423072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12.589732811370213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9.849934862467709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13.681380676384656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14.370894598050501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14.535296357985716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10.162258893459391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14.535826017356023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13.865097182713516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15.312484049947741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12.240555075319532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12.943290807029898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LN(_xlfn.GAMMA.INV(G519,$D$6,1))*$D$8+$D$7</f>
        <v>13.739022227888272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5.028265013954293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5.7155246773221124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10.028155599520936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10.89418184036785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14.458133255909601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10.989483387468331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11.14664122575455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4.0985907172347602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10.777545881700417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11.642609288074688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14.411767492070414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10.09060514547528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9.0015718772758611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13.276800829148806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13.970683783907978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16.184686596500441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11.166743599892605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11.780946102034616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17.502656184256029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13.326237067361054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12.90944164029867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11.281621580991503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11.013844927203944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14.385728448389798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6.3736950762818569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12.483809083106735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14.363034956654158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10.396814959911774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9.6837417508181431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14.756845066218485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12.710663818311962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15.866258796480937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13.182619403680556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12.527757123342541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13.936079086802817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7.159169714862017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14.915555936582258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13.489917338637728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15.055915670351911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10.239836044112975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10.71615348703715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13.562625245229144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14.561272596101329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12.383889354352004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7.1719201239641519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12.049604770212133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13.53730487373373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9.6735884260152769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3.6871847172087842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15.982245391727265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7.2718524692010904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16.627528465222035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12.735428924933412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13.001488674748384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17.196761964680842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12.975091640393178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12.049520256369641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9.8947122017616316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10.171547011093901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11.737800702713685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12.590555784114335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12.102496176463244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10.836442960620145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LN(_xlfn.GAMMA.INV(G583,$D$6,1))*$D$8+$D$7</f>
        <v>10.411660960052245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11.69682157264022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12.851283287543236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13.03498386795725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6.6923612221266158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8.2057791929594952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6.0494197520526907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14.427715050365148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13.032388276581086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14.62292518468313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12.72795772662446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14.836041896016754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14.294332447055449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9.030822585749311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11.605445804866269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13.328721572144296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12.555666354320431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12.049552035733974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8.3217009127151744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4.0710322819438067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6.6501941712413046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15.305820553104137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12.604374195575618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14.239496693747945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11.865399281912888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10.969140070585404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14.088216876660425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13.663971450274335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8.3348963241647489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16.920271279503563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1.7016005394197862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10.74973632981972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13.895641980794874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9.5461389976887734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7.0548036279092319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13.221955387583961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10.775751204996055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10.933764920623695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8.8988690785637683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15.28888131575701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13.911990873788039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7.0294315387751292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14.070355444087895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14.174648966492448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8.1346382345869763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14.807246740167095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6.657541535194671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10.786296299454406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14.903428642647055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13.981234334453054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6.9974232051284648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11.73754829495843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12.831720146258112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15.620128580922749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14.590466988904081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5.8755507335624468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11.99460946059089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15.372510767476268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13.443758666120193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9.6755381659263584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12.881095138571727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14.973477183117968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14.652585342882436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9.6408071239575683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LN(_xlfn.GAMMA.INV(G647,$D$6,1))*$D$8+$D$7</f>
        <v>11.306246637700776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15.071408702454145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10.376949856750016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11.190094177827918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14.75870717146239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14.042561552958544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10.678520070320008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11.166904883816251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13.506232467369696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3.3585233407449486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11.884183550544465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7.3022369003058314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11.668113161304193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5.2632095051102779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12.897366093552646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11.576133055975424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9.9229506383180439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9.9685083451392398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12.675704070010005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7.1778960516393342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6.9141489209746885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13.159162697313164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9.2596043135357053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13.698533823370745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13.389943986686713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8.8188929509442495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13.225534722541932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6.3476259366161161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11.243936461302669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7.0299536423108027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14.436986149116136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7.5891056183742647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13.7222446835219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14.632072273514648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14.885290862578229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8.7707515737518467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11.683728497799221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14.238387742528293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14.237264020332773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14.950317603837448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16.785602990790888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8.5606142251900668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12.337510560330333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11.208267294093643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12.01590508945316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12.914437546559611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11.418087842778489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17.348551191958308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10.347825422676555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12.792036279373391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10.361338025398318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13.479970845068905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6.9168075543288552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11.978008071953283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10.691437956543622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9.3685559462366381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7.6106844008927919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9.6283766699012823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11.740551579635801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7.4837768298470948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12.502209641751652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10.881736589343307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13.959343099899785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14.769045565307486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LN(_xlfn.GAMMA.INV(G711,$D$6,1))*$D$8+$D$7</f>
        <v>13.208201427953682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13.958484789502672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14.224746508951345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10.155748691182204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10.328547643190428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5.97261948518178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11.773719942188428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7.986111347238591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14.778273614954088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15.289120335527798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12.251171865940965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7.8482820484574347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9.7274098804600317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14.428031124154996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13.749905176177689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15.279976689236662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9.8574518764425658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9.5319162434480038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2.443424657046843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11.462446699536777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13.222571525324128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10.70256868421512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11.59943743893326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12.440838939289003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10.949999811870512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11.560679139222614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10.755093355221407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14.690405431103875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8.2961506713044404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15.140726816752142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10.531587119619182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14.299812271219698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9.2452200707854093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11.506259047287921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16.879361341477789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11.303153840840999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10.119878481637096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12.588913186456807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15.414463297791061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11.940742630691339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15.270969539879141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16.176129743076164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9.9075704079198186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12.575906902160407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11.993859140200041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0.20222008981786743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13.085814906052835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13.358080805336002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14.225378891055186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12.439989331637875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8.0602009383209303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11.361473166168595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18.508940706478715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15.510268455152628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11.308038998611543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13.450357722489217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9.7182126438009302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6.560051740751617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12.904503676732659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11.596786494919526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15.557757383116167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9.6373758221677086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7.9694543065050176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13.379333308927221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LN(_xlfn.GAMMA.INV(G775,$D$6,1))*$D$8+$D$7</f>
        <v>8.6911317807853088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16.432148080561184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14.517794841830215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10.410368244463102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14.902795416797247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8.7373752987343227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11.323765624301721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9.0818500596783842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14.827299836131175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8.3304637381230826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12.006213898342031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8.4558944716249087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13.722313429243703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14.154701162562848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11.067982893123562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12.395979700168585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14.586120698180846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9.4619540453471771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11.869226389622526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12.387515327851441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10.898378555587998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10.608885030053656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6.7342496756460157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7.4621676460903386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13.475009763677287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9.3513715371947512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11.879067728939976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8.8599870899799527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10.668829986938995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12.317660503067749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7.8062526898644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13.953041802393789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8.3310825966829167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8.8554847819878475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6.7334917986342582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14.084154530853571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7.5224942361810569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9.3927666881154472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12.10381589591195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8.7288938018054569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13.422937269049577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10.793107362406781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15.407027922521344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15.097552834267411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9.069464986357529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7.8316867309542104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14.111348746919372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13.213399962428278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13.646381757947855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13.282536152803054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10.481363965901769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12.385226508915846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9.1765878822124574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16.13029829462652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14.522814536521446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13.18382388884705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2.4094085474065077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14.732100762885718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7.7953585582733558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17.820614744681251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14.333654734929034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14.398924839649151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9.0493727297472422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9.2217413507927457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LN(_xlfn.GAMMA.INV(G839,$D$6,1))*$D$8+$D$7</f>
        <v>14.436501631386479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10.420436565909879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6.5661339457297423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14.191973223560556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17.38407793676916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12.584830920237854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12.878360078477243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16.855262281604748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15.3770260270643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13.78638888426109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9.9709763977619694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7.5999652527766983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10.231782389417985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17.508670636823219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17.785875131182305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13.126902914500182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12.619972151655507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15.423111499235349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12.904347146730149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10.158593808972014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12.970142380040503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11.55290895480378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10.581760727231654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13.261240247604176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10.428723633991861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9.0779531025773608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4.9292637757110045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11.507495039899297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7.2568041197488782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12.969546057672106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5.8637617959146011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14.484739123496244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11.255184325972499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15.620881480432582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6.2000650508691741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17.106792290382579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15.598008534592648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14.283947882583842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16.290831793070712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5.3462146390470062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7.6919037427796688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9.8412372251636082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16.220808794844384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12.636307961892211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8.2882524370894473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6.7144007459931849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12.60452810400437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11.389557403110052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16.431325720117417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12.644323731740535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12.694426164021916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10.700272343264233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4.8454283241834739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7.378129350476593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13.312967474644097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10.055287980196779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8.790788418753916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11.065417447470036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13.116117467898293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13.665863123117242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8.4045720829259203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4.0374663138205404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10.826758972546129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15.048305617393522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LN(_xlfn.GAMMA.INV(G903,$D$6,1))*$D$8+$D$7</f>
        <v>12.01027235704159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6.3376825461098898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15.349944056562057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10.846746216785707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12.128628544020726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12.629136703884395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14.184422548896334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7.7958110770408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15.175500864955682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11.164052739811533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12.983099879817319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12.953682933184659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11.776995150067391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14.252505411147641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12.910297578459842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8.8315551246526347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13.740097375341389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10.104342055851216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11.6339535698595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14.483029975993892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5.6968668220347345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11.748816658530801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12.895682216084369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4.3647621269095378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13.089774217439333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9.6718620932292119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7.17668051360309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8.6486219765137982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17.463872341955721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13.017746551356732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4.5599521609400844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10.499886682748338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1.3962687194266596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13.818644635241725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15.643512628123247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8.1752389920629813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13.33121847323304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11.941321649765168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13.970478833418728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-3.8506474234117292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14.108394036343174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7.9132033140685429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9.1593840478733863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13.415406055473396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13.251067771473052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12.440545007053537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10.430007878671296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13.588832627493446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8.575666795136085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5.7818279445244523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11.642338000759556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11.269418742853484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13.282050232093427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7.3278811001181952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8.5853117349388928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13.78841427540363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11.110855151794544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11.700365990392232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10.916112516194978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14.281761434583068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17.290598843882158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5.4085006044274087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16.368301576761212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8.5901567942977302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LN(_xlfn.GAMMA.INV(G967,$D$6,1))*$D$8+$D$7</f>
        <v>11.738030519964102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12.111017034110814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7.6075882660136394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5.4082556136968138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14.856061916678996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15.142267809377403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13.27540280523359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12.226465854295897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13.329469675077519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8.8312343147602075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5.8163441724969962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6.5649005113535139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8.8972758841133803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10.485017249551454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13.289270743322028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15.480944164619601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11.086152953067728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9.6392628310852082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8.4329730494083961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13.491919186881638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13.35737596728114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13.60775168492302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10.893635188286401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12.271454749412605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8.5732213446541135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15.55887342445026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12.796534897191668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9.135260228997149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10.526254739836665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12.005651813927766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14.300452970911879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8.1404324121194644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11.837398279949968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11.910866842639676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11.959808942597892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13.455348452053386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12.797531604536541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8.0510710869074131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10.745542564631689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13.842455756206252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11.068409402833556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12.010115018895453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12.033217348948867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16.253996307729725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7.6884875217303614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10.429683908076541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12.179807657381485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12.581245226420263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16.469504637129479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11.945917104619188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16.146167012105046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13.877333183386666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10.654309829427811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11.686250021709638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10.955572007561292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9.9613146863972126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12.063389604037406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10.408265380472358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13.621609914633584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13.413161527799534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13.566016912020752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13.743069818545715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7.2579459980170036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12.811125114453274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LN(_xlfn.GAMMA.INV(G1031,$D$6,1))*$D$8+$D$7</f>
        <v>12.357522389840708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11.63149507523427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14.086657241482671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10.044883868541394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10.831400871271249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6.7407093393412172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14.754856917989617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11.393975438488718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11.293735761202889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17.488679769578091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11.948755553025213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12.91013972369297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5.7492415328208084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6.6741890301394022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13.936516619338056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11.423685644477462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14.583890224775725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6.9382158535690177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14.779418854517669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15.180224575247657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9.9634225966448344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12.246439292054127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13.896569287601944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6.2433547136293246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13.348176424442219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0.4218011702308555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8.9329486018441244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13.072624932854428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11.069259962818249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8.2218718461837241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13.549094801530392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13.652118496544649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4.893294143251179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10.393664709723968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9.7711192566148952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12.214980353330281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11.801031361773795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13.749518824840239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15.121609773132397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14.003125430410257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6.1166367669229924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12.211476997688816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12.590852493688327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16.199245828092241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8.9935333797840382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13.711423494171024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14.408283606628109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11.137630145963897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10.83818252799373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11.833208989949227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11.831141563306881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14.236623554875466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13.081331316583785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17.186246998118055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4.1916762540535943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8.9783010341709186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14.93206808893402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8.6745405537298357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8.9691890035444342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8.5055199362894385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10.623187394514201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8.9491494433404526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10.753489809325561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14.494451462348094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LN(_xlfn.GAMMA.INV(G1095,$D$6,1))*$D$8+$D$7</f>
        <v>11.748783674654426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13.935567595883079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16.411254245021368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15.224637401747437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12.259655182931423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9.3269788974045582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12.012398788501651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10.884103436424493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14.037489273550388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7.904502754171336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7.9014566053476942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9.4991460943492783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13.268903628012016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11.659966468955005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11.428682073203198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8.281687736259892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14.321308063516272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6.5107659576862584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10.995845315073552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14.195556129535767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12.649985582516141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14.693478284398525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12.128626788392539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7.8476988560416849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12.87153741119908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6.7449780561619423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15.397870455756266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15.574641811871807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14.029125320010701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18.184188705394405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12.149392978050027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7.4515837602007977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16.581567242328873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8.919682325517428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7.043481597711553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16.477806407526913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15.00768157836638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17.200835473761305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2.3458449384284377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11.494089025375199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12.955217435308311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12.044257898306395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14.191227884468706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6.1884611565873886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8.96195773101139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10.473451485094806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12.970505599857621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15.210701688545925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15.333936801500254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10.395171123528954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12.128624756270543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11.365285669114321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14.665068925080735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10.837767869605932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10.576736278637597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15.728484434731401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12.37632313936412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14.274682842737406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7.703958691962038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10.375214914240791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14.658264869377035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10.430405063729244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12.670229106230895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12.289716375377154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LN(_xlfn.GAMMA.INV(G1159,$D$6,1))*$D$8+$D$7</f>
        <v>7.6220704092521956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15.191994770799425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12.669612149400004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9.1941564110519689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10.962466005301643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10.274568524055081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9.1050786861544832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10.086387934190368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9.8221504523380183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14.025669071827306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8.9010313627865809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13.593888658291402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14.886452596194701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9.6596753509828073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16.673963468093504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10.9936253831602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14.08394314027689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15.713242067758955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6.5169078499920712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9.9233485702172786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13.362501117613839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13.263868151157732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13.746684615409052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14.576180220285284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10.213731090093805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16.610584059530641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5.4312043584421161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14.357850404445326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13.003530763485081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12.48380994456884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8.7778445279464812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16.853923362609585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14.818736424726751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11.628365288887089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7.3672906879889206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14.548599146716423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12.007864460745697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14.895611611505895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13.403590431228901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-1.5889035475302027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14.758374071010145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11.270606843650276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15.428777794057636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12.231954607083789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10.314019272919396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10.192010894601612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5.6783281813381095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9.0464136899417777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5.2064016455922797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12.254148405079551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11.685027967121597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17.577369205271108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7.1340922571454293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12.634901161544734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13.266410154018878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5.8995392989786239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13.373639573372325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18.667874740926262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11.585822568545574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12.724833291385178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11.168367780903205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10.411479675155345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14.050854995119421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13.056479520467777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LN(_xlfn.GAMMA.INV(G1223,$D$6,1))*$D$8+$D$7</f>
        <v>14.554641434808616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11.560470813869149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7.7767046031738598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3.6375926903325135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12.774910432363333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14.725557524445307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13.375869753481847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12.071015083455764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11.949080632861504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12.370382214459312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13.494564798879743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13.903674133934015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17.534926262066538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8.8409667765120901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9.304803297729924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10.435290099346444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9.6098365247384177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11.085338571690064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12.581475319509604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13.483111778361005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8.7361274674663054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13.300861920264243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12.621408568377612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16.290094577551351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9.2374676047648059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10.894683831548832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15.530452833014486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11.674867294789264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17.533404511590909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15.082001241016059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12.635558243154609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13.414291348819074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14.750090355665542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10.608622198626032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10.854229185887435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11.307826271379014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11.54834804557307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5.7612170412705899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15.10208153403044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13.193155117456151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13.905512119531267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11.340211240952431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15.684515629078479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11.84044446537586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15.265038809326384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5.6400576296405127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12.538799535475748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14.793167012283618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11.202775452557853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11.67685997229931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10.926751171937916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11.329662128737947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14.271662500661041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12.734513040309485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11.698016736692979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10.557221878157575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13.581044623918006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9.2971840037996376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12.125988282965848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15.086433471200438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13.323051515786062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9.4923293026176445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13.441229096224404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8.9968039400605733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LN(_xlfn.GAMMA.INV(G1287,$D$6,1))*$D$8+$D$7</f>
        <v>13.257535020668595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13.238401763172719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11.37444424313148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13.385519966697029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16.920274377033657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11.224355180996454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13.067669807109265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14.414452204157502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11.842407044766368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6.7687611276934714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10.241447020093903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15.794173259059903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9.8661852640942644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11.897627232070272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9.6718498312303574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7.4769999207527107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17.028498394372942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13.671580364557757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12.556302823093962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16.997513649453058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12.229660069408521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13.375453660307024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8.2918761468786553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17.326426080783744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10.505560249525711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10.063720176950872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12.667495414476683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11.559798853937719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18.250711837223598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7.6954118695298313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11.078775637834985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9.8804264531643131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17.022001369452013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11.859292321045153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13.424011265950403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12.626096429410254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11.605680161527578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12.680523280505996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11.474338310891911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12.016604409302799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15.21597646546468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11.615003924063126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14.381341113992868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16.315346610590218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14.163560947131689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13.969384251963016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14.783169349185764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14.844478259851822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18.953203957700232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13.542469140728837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13.991449708486638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7.2731233958100834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14.388920169509838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13.956589516534411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15.323876510598485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13.417702090810185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13.295240144107941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16.016672967933197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14.761901336743616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11.570786446106286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7.8141585269726317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11.880620687151655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14.246908158103309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11.714395789014594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LN(_xlfn.GAMMA.INV(G1351,$D$6,1))*$D$8+$D$7</f>
        <v>13.593474997163794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17.154569890533171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11.918141399487077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6.2551047310740415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12.64349708671064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6.8056256899884122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11.985708470780869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11.374323969262269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15.194843870748294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11.877120664160309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16.628085104516366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14.156993449336595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15.623950608718726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11.013631653909703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9.7485364000457491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14.94945888038778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11.137987409082498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10.120255778055258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12.789464960370516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12.776563515411793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10.683661852963649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9.4200329701355638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8.9217018335250255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7.7971683779871936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10.574156943724422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13.011722103627987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13.662343811619774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14.076252116621054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9.3146713374441283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6.875935201730095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13.900016704404408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11.749200664794174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11.697252631791986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11.998305576255019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11.763016633226071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14.018925052814357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9.4216775086005065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10.364189962299323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14.280617813005277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13.015258285518399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12.977516838345604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13.493640112794585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10.100929023025609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16.868783626993725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12.137769565306829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14.594286176351231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12.280223682401187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13.440615319925444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13.02403156045388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13.751755963222768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11.189612677768828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6.2774185524401087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14.093956189170285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11.107579333922201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13.904112054845324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10.640623972770644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11.95896749362673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11.139340457515807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15.673033947556968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4.3758385692124042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9.5538841816821432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11.21556349947036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15.60328780533753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16.384983568806341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LN(_xlfn.GAMMA.INV(G1415,$D$6,1))*$D$8+$D$7</f>
        <v>10.533641953250592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12.565885636327746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9.9097472966982316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13.133327585105253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5.925755958335885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7.2537426916734429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8.8554963668605353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5.9150738046324163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10.751903441084869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15.310303137866281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15.26352253602818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14.168309276869181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12.995005619630589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12.867201775174763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10.06870591993594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13.499620357511333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13.374214006816267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2.7389308609469794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14.669695696834763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12.826999272302025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12.853713986460001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5.2756803682410309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15.503196400729532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10.23137445776098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16.060741358084403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14.035202835468665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10.464583053446546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15.737317362401058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15.127003042585478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13.97275420169581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8.4574555111604379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14.530599672244261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15.108828599326353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11.818331687340837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11.143424685226567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17.153037683997766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13.485704384782895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11.342699601164156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14.596963724695616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8.6860330468118505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11.419901131623561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8.4108081744861742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12.947784521572204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12.187129651921529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13.238405674791339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11.975726774626608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2.8136345903868332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10.805360748496042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5.6804647318010355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10.878691715119487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5.4570651996458919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15.932459460396675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11.058788302087015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10.355090668958812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7.8943310829509361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13.743367545743503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9.844967653465968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15.533754600368809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16.505002017036887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15.117062011560623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14.691004930830935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13.829110997719587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7.8410218024062921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11.920433812465738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LN(_xlfn.GAMMA.INV(G1479,$D$6,1))*$D$8+$D$7</f>
        <v>11.577184677157799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14.504307204529454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11.204344223801636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12.220224585843074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15.851494562216125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10.145936603466868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15.662142582190949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16.851387691843449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13.609666387038525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5.1791767169365883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8.2587603060365158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11.40467947816922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13.468467724327787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3.6534097516079145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2.0181388909584985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13.879611061209733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9.588301588067905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0.89618042765667738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14.809097393988125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13.48839882438973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5.0327311017973484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13.266665892963017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14.173983440273439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9.6630566011617685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9.1907856440301217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16.279634211300177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12.127220244618586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15.411878216007006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9.6391341282250647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14.461437158282685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8.6296010537800694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13.082612639153098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12.615010660075543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12.125527211167331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9.897605407459622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15.639341844992405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10.449304755362444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1.6360703864682939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12.608722152675098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9.8821996542127302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7.4206915376324556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8.1575115994209781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11.567464986042957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12.606676592384108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6.9991136890386478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10.438884978471279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9.5071800723132398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11.089155335608806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10.424809468490405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10.470608664390976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10.219889443247768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17.047244853946182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13.166936402546773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10.829654840855868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9.9725857471778969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13.017148471930623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11.979536088827022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12.776493831698545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13.720412551255794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13.839188901186194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11.17298241477349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9.5598377816428357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11.439854991891668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7.7848681787741363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LN(_xlfn.GAMMA.INV(G1543,$D$6,1))*$D$8+$D$7</f>
        <v>14.914429544383106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15.569726667774873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4.8923879437390161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11.557958752835962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15.30840683587102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13.04820222328838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3.941989860135453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17.724952620703935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10.833924883731392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13.792690330208075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12.307459827124227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9.3532452766514709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10.80920692031787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4.8282332922648115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12.558670354529731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9.3202928751195895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14.791028299630897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-1.8709205421329571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11.330749378766384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9.3386633763615343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10.267860085810476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15.267927279123128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9.9987920373646624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12.135071086849978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13.524865043996362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16.795403979375351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10.894609231159524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9.4875988894955015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14.128840199623781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8.635533768006292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9.2906549863131698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5.771069528010206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15.12640921875315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9.9827792518832972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14.043285919786644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15.25711693067225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10.443055213776368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12.974612474261102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5.5424956492898234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8.0319698740306578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8.4266714433175292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14.723067064698958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11.596449708346771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9.0124433446491192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9.5622760084079683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13.627164264874239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11.235742453081002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15.440435147226182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4.0497443772526776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13.927437325394475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10.116217719879725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8.2372345707050059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9.4899528163609883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15.879284261713064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10.614529949759241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8.2024010286934885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11.699819360648457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14.167587980317332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9.7127444708155242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15.643962500976702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9.7148282972698254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7.3927054738346172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12.860423692460508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10.206569033882907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LN(_xlfn.GAMMA.INV(G1607,$D$6,1))*$D$8+$D$7</f>
        <v>12.05780973132687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10.914108929061801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12.835605868325258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14.486587660779049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5.7782806775655811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14.731119992079421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13.158135420672121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12.102839330034321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11.570692501573985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11.362254573123639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11.081825779161743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13.819475181142842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6.3622069884999846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9.301267629678577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9.8914437124302239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11.186926949126709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4.1140525877322283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16.100975157357084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9.8948959435909529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9.1569772492943482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10.303891137099816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10.806332873699937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13.175763547489018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12.100493746574575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15.492582465666064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12.797282476265929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12.801698839083166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17.132374505447366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12.194585796891035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11.92188489453854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10.987699492745341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4.9453792085055506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11.089764761066613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11.797540512988167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9.8787391172100598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15.732339088581876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18.833378429869711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13.805559333494053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17.863686227403896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7.7198549423412661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17.235129019961203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14.767303460462411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9.6153406461432596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11.845383060917062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11.201296763807724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12.182898485364291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15.032518847932653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13.141359966914012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13.247848127646064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14.174631518256614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12.298424577040972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5.7602301327474192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12.992572547905562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12.336330046158558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8.5589313453633551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13.579956544473841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11.292373385481564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12.494840899963421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13.213091606973705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10.433035281719752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15.649497580972843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12.832212256454898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18.728909141711423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14.243107315313672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LN(_xlfn.GAMMA.INV(G1671,$D$6,1))*$D$8+$D$7</f>
        <v>13.633866954185239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12.071692633866677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12.687961635118988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14.278334087735882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9.638796720882759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14.403352681270503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12.739375417524109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12.309928438434859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9.3425939063838719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13.451572167181229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10.000080373756198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13.185580487754565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14.362537208609972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14.065808046528485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11.071540230587866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13.6230879465159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9.9298847759846893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12.081886011052788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15.213734562423161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11.334634674336259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12.094158367517093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3.9041872953645491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14.285216564047129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12.036891164836071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11.644371026660805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8.4387752876367621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11.71469140220114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15.158821483956398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10.568245808803987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13.893364879908752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8.5571499391650168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11.71877457827854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9.709396743797468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11.709825639504457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12.354899719455659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14.191384666426217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5.8458112869091599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10.386821278880268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13.618177848394319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13.38700158548043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9.7826754740743063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13.22269475290944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7.0318358960283875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13.213779802319699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3.6276122863434157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11.918912426910907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14.812187382892418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16.952104080545691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14.409209893779453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1.6417020521192747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13.658760270608187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7.3151799761816125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12.546356390947942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10.065885962764019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6.6660925027389855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8.9341946870019129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15.232689181058003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10.907458396979324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16.542867669541025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11.378588238949428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11.346151002208108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12.519320720970246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9.7573881291042888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14.425694542423432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LN(_xlfn.GAMMA.INV(G1735,$D$6,1))*$D$8+$D$7</f>
        <v>12.268444973900195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6.157606857564244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10.293022434224024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9.7860043360093076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10.042216268656704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9.0278723001739589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6.560080752659772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13.939595795013084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10.035256205512891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14.86043395301702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14.809152312702533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13.965764639953424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10.310104158852068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7.8867715423945643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18.027388265894611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13.865394811535355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10.436639116719212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12.838604387716433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10.52028146046676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10.878935301561114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9.1369357945320697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14.204410008671861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15.552133503760331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13.320624132451734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10.94855909838877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3.8708614480481875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11.276738235611591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9.6206133309326596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8.1679021456431347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13.881757667225971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10.315193711616114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7.1856980525090277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11.687069330538758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13.652056331348595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13.15285371176186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16.672700729208742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14.070972457406832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10.558877584922264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14.183750671245622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11.750623527653428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6.394637711925613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9.7841949719082866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13.735315224857583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7.3460732193842695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16.763363639929779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14.531698290391372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9.2156490508578255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16.083307061724824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11.706161126091194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6.6849326995320801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11.336446801500156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11.448583867432495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9.2592870900707975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11.247310953530516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13.17367799546129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14.787391314077663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2.9383420668810611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11.558046633277637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14.550342545031242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11.146356636276993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11.668863607907943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15.18550148034905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7.0944268440453619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16.60953477851865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LN(_xlfn.GAMMA.INV(G1799,$D$6,1))*$D$8+$D$7</f>
        <v>16.680089758172368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13.226900500937687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13.348262269974736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14.755564280748079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9.9268903769473251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15.885398887994617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12.054933659801254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12.123018438985778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14.869512435872551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11.477446464108136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12.910548627870128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16.948197056273951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10.911598597112929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11.395823827225064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13.771410834122044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9.7878174972991356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11.88552298286675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16.594399807074822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15.38110436803899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10.642609536793877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13.851279171975005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15.512760004962519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11.107796526334791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8.4035908379275703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11.354307369848295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9.445989772026385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16.23474810776581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4.6240931645359407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10.246607009895941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13.050162753858258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12.082077120001276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13.2443670875224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8.0513670143120279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11.210901644578172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12.958551164272865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14.386409850703721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10.945302695833316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10.546250623749206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15.287900273654827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10.279663768749673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10.868261901537014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12.571723067894846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7.5921905710821314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10.622435314549671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14.55869919611863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13.762699980240811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9.657792922956153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10.205713615689188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10.329282645704415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8.57620600916764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15.543631581289103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16.848260114834375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11.620637696510622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14.917668043305483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12.047966348837862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11.481825806574562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13.997986491737889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11.421470630428241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10.294874188967245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5.9343687141685724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14.309036550633691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7.3622375830671256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8.6079480583194439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10.848878209107225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LN(_xlfn.GAMMA.INV(G1863,$D$6,1))*$D$8+$D$7</f>
        <v>10.519749141634236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10.929843827552224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6.3297874453572662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4.9205651409163167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14.988183829327898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14.361095018896657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10.143823614837356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15.197326254839913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7.8515904233285294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13.431256223836668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13.46191996344187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11.744496220242588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8.2540246544873153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5.734381919543484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12.164878722672475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9.3726491881612617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15.466048951171345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13.028023404653172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6.3910208811424472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11.569702510439383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15.222187297772948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13.06788617551762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12.058954666417042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4.5183989308636718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10.684685503143161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15.153559873650693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11.5991930022552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16.21111764648462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14.235803557735853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11.765353811889343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10.031561108671664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14.956007909882604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14.219376309417141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14.906909829773014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10.313845850373019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11.266422926260979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10.006070185518848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15.601776756409407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12.807838142830956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9.7026948905471926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7.1476885909047461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7.3726951107017484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9.3132344622908541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6.9076500230936739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7.7317091188319118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15.906360356377801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11.884417735230556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11.906535191130089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17.503972226292262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12.322365171854139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18.133768009979015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12.293722789272993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9.2718527528831078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14.412715532807917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5.6700122071842465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8.4079293010187541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9.271652739953625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14.749653401272733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13.365303261426376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16.244456278045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12.054980980439977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15.374097620329977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14.018473167342798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12.293116902940078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LN(_xlfn.GAMMA.INV(G1927,$D$6,1))*$D$8+$D$7</f>
        <v>11.143816970188565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9.2815193493241708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17.352271715821978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8.0192415664761061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12.687223669234392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15.278938064213632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12.583447308497123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13.451401381389461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11.489105037257939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9.0029369219173088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12.738895746670011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12.342243265993599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11.342475106850198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9.263604317389003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11.335102466241022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15.044010820646729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14.714805879027566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11.931614841221476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8.1817448694302168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13.024849517298101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5.5899167079056191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13.369698613789502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10.054773633787933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11.388110580904481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8.4476130984412006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14.464086771351869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14.398986092945913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11.242366783948167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12.53079321253141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13.502427174348249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13.101803833491427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11.262531125527824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12.877188423362488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9.101168308955911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6.9115981035840299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13.91991069610344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11.067360072120373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10.659675267267247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7.8807831697444488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13.003148549936753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12.689641123401435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10.923705348470206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14.345453648544801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10.541834713318872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13.308007236293909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9.4386438798968442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11.686594680828817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14.130581614732765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11.621158994257501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7.3392357019698498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13.709554073049892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13.737723122940372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13.629358381254743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8.2898154059728384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10.585878780040511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13.928267459510206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15.048947374581628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13.29966536108261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9.722139651664488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10.924014972028148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9.4171545650398407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13.217202113674141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13.001131007981879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12.807561543441079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LN(_xlfn.GAMMA.INV(G1991,$D$6,1))*$D$8+$D$7</f>
        <v>14.545421435399774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13.748459939889969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15.936508383428517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10.214908875000708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5.4253427824163554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9.0166492897013057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6.7920902917174342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12.165106887736984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12.961116694793368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10.425705431277381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4.8834158194565243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14.420820406566584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14.854724844926761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11.147499235747349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10.888354241962425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13.770091302639985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15.637566381528634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14.3824681638913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7.0326464142080791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13.828017964511272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12.620107320964857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13.952187736585476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9.0489164792077386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11.600799346810998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11.49012398146222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3.7875514911589256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10.870623640009635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12.273748176067407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14.326659431895614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13.898185994045308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18.974493618206466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3.732953501686306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14.100939555849489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14.048483025334555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13.849771641978798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13.589922131069301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10.897284808912612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16.034871332265325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7.2653385243482678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6.654452871199787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14.197385458781897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11.803601757491959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9.4626623346240777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10.052435253195537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14.836486716413607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16.017502973113711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11.818303268718527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9.2126566716885137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7.4243602968935383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15.183626671374174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8.8665756448997151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6.9359745842277087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14.046367749091988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5.4105188339965089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13.819280852616389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12.177940593360507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16.19585681052865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14.640616412203958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5.3974865424473961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10.602183755617705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11.721808292452552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16.520563625217918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13.819179143437122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9.338011055162891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LN(_xlfn.GAMMA.INV(G2055,$D$6,1))*$D$8+$D$7</f>
        <v>10.935600957424786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11.947257081943617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8.2694837349109775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12.66704614855867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9.9842899103819658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6.9220532754186701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14.642090693887361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14.078261297957674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10.41422517732564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14.14606249350453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13.511515315653087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8.1493786858415103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10.660416494025815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16.167669576107553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16.853138593428454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12.908850427050545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11.738458199247663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14.130862361397094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10.646284157994714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11.973844292219569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5.6462028128039226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7.9405095445440139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3.4283226982127584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10.448343685228702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12.582806732370049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9.8228787075630901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12.621939371666103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10.246188442464614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8.5784735081099672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12.15854647099761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14.876801881572172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12.336279982645276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13.257352273334918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13.723154857869419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8.7120889435891069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6.0073096020934802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15.609407472745801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14.272712207814738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11.108212607225457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12.195165583201646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12.199916153023597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13.100256349610531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8.9453619721080333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11.727488358164498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14.841313038584556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12.66338135161352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11.265118336376286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13.049797390453291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9.4102595250686853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12.879827860278215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10.311054758547961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6.0440559818981203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4.5016894245044288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12.002476841858003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14.809073591379562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10.587386716426087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12.977577323297723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14.004381978535314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13.421560354871712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13.533633007982598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15.198357923968143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8.6877416532096063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6.2046569664891233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12.770645674223404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LN(_xlfn.GAMMA.INV(G2119,$D$6,1))*$D$8+$D$7</f>
        <v>8.3443988263033617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12.927035454262628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10.913711003347384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2.4071485040695162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16.346934313548257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15.457429656318425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16.529584412128539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13.418394221679243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8.1366945003786633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9.0679240863183992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18.648329969375965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13.570749075620519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9.0465739246295964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13.006678451509075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10.733385931936255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13.521682047038174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13.809113874704835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4.6439692839679747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12.130402298735124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12.554703023673021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12.371787818385066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8.0654792250950784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12.62694174649727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10.537607178674669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7.3416705748334774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12.041763387870171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15.277338020878538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11.613703914542265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7.8544417358626077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15.61959571951844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12.792490641828293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14.984457235809444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9.4019571475990276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12.481996141969713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8.9437270060507199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12.242732508491219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6.8631017857639929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7.9392740728203037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14.773347138494074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9.9438779550514234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14.644504366383579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13.931186605556388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12.261209862289421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13.755221987136773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16.691261659702029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9.9807471200451303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11.775408256824063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14.336697378752095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8.361179181161269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9.3980824856734859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12.956081567853465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5.9216050779744123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10.569955168963865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14.490392483514704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8.7990322249116666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13.221687822525517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10.558726677954018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15.487514727912497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7.4708552094694536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8.6172782286893153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12.702234319769534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15.12040543339357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11.037889989053717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12.868729562297498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LN(_xlfn.GAMMA.INV(G2183,$D$6,1))*$D$8+$D$7</f>
        <v>16.449443754354412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10.756997097733164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13.263554783355154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12.357111786753807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14.323300028583098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11.719407647136817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12.119384025324516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11.048278382518484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6.8543288208946223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12.588595622672539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15.517736069468329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4.8821090837674221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12.124375303950423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6.5873115427956481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13.98275040573149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12.175140128021237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9.7709851778603287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9.0427920794735694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9.9795644005786155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12.893081575415481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15.731566118187878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13.62784951490862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12.149509097349654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15.365004021516988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15.708430408688352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12.502082859909152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11.637962998384422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12.815792721647631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9.3962425775461664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11.346947683472633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10.541050350475121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5.6564942101400444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8.6982787183185941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12.88729803150199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10.331606684757322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14.533274411497402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11.954734310852862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15.846810625594632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7.7399673385795484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17.144329467057595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9.3190037169080213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14.700638363869659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3.8148994485439154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10.163463661310056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15.485550653828412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10.296551418338449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19.801159020815668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10.411781186062459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12.936809631097066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10.999780756641151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7.0798374044451649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11.78714895355669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15.164061410667331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9.1446007327370822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16.081447548176506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13.108991376047676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2.3410025171076265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10.270290903174477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10.868081695354682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9.9621390409005954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11.00995980396746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12.280150400185175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3.0777295953987718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13.948767228665238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LN(_xlfn.GAMMA.INV(G2247,$D$6,1))*$D$8+$D$7</f>
        <v>12.495781116251759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12.144012081349768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9.2473412653489877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7.8950968775659955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13.518507318775253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12.384776073901465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8.4820056482015787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14.908790317656285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13.775986062782483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15.09130344597628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13.459430348568782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4.0026420949138917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11.350017807647905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11.006656711460073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12.393921351191494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3.7869817927799501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3.7847815579032922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10.96454123676734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3.5760098977397625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10.074193915295735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7.9396090174604979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16.0057292198907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7.186149484427105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13.023237662180886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13.092041146051066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12.458196739976376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15.437330747657489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9.9136229737467279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10.68689331107718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12.306693712130413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12.503556967358644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10.352750882800503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10.683959360641635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12.970474444684999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12.123404747212797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13.172991441301582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13.250139948072993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11.804961173034556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11.170546685716598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14.26549976440727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15.40461893773201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13.211916920184448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8.1425895608509915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13.678650432087899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3.4398153554500821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13.434194326919547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9.9954105271750766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13.555624985613825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3.9532741082758447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3.8699292268331407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14.408149732635462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13.556037939152597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13.145332011278306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9.6177074693941051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15.450155450739395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6.9632775276701295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11.926158788040848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3.6750868200150011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11.213266918159679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11.661794403756822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4.6107221214973535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15.402378739015615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13.396410240721773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9.1905836056905983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LN(_xlfn.GAMMA.INV(G2311,$D$6,1))*$D$8+$D$7</f>
        <v>15.484774319955537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8.089581350088741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1.9654569417645913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13.830713023315386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7.5947140054402666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12.083569760085135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5.3088498737458787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6.6694751760332016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12.475789679633937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12.264318110997507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13.559894654771069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16.626712764159297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10.592631357786191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12.755834973492457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14.674728764187375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12.793116428513207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15.200563080501041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13.714909272568331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14.082121488317091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9.5650042380471909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11.423339470893016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12.526647711799376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16.682393096012085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10.320357510258258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14.372637196937122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11.713274413034725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9.2346418255662748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14.524646433619512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18.659881012082966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11.497132378257895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7.5928455495802645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4.312392978827801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15.591708917858352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9.8099480816318483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6.521607834364394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14.154937764315449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10.259425978346158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14.25549423933837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9.2948412212626863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9.4958217998956993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8.8556667310560684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9.1674414483744062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14.490558090368047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5.4135995185745793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12.998829784104398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13.467583638149684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9.1260004992314752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11.82903239827924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13.457457669302519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15.783494617096189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14.745500450508118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9.4268857306146554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12.467719510388021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11.658138433344297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6.6935873252597951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11.984738109663196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12.963629269323254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14.543855821659939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14.869141079653936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7.2153343293788499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13.058012374502262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13.046903960835474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9.0929896206834506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14.798142990639029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LN(_xlfn.GAMMA.INV(G2375,$D$6,1))*$D$8+$D$7</f>
        <v>11.947814409870658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15.327613938023369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14.0288494756386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11.437871522615428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10.19269664657385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13.861758953676725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12.430822680479704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15.926636369736229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9.2500094312411747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16.606676061076051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8.9732265684122634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12.834021481193313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10.104510301402408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10.496894733210818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10.552014262422267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7.4589162902924784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13.814504820079856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17.220195830404247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14.77054665809808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9.4801167719169293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13.712568106130167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12.186674267738072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17.426493571505819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15.382930814128073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9.1740848540213609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13.013498971304525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10.924697121060689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12.99174902133575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13.154777378437251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11.090343502724268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14.140310119396071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14.942616504161824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13.910627295564836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12.825737303355513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10.084565674509095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3.6987992274756794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12.19731376910401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10.090469670332231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9.5356457271972168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10.523566525897731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12.95629726991484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9.5108158131963556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10.126313442882415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13.738900836997789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10.169464554565305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10.67773986338252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9.1593371136371236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7.1811264884387107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8.6268636778051189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8.8198763002297795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18.272032299621273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12.448908259813839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14.441900130413696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14.663714201915829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12.425555142393806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7.7405318186799335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13.521862994561344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12.571181846513785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14.563873984143076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12.214635554145774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14.425372260391683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14.214447449483522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10.306506445029232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10.559164131205197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LN(_xlfn.GAMMA.INV(G2439,$D$6,1))*$D$8+$D$7</f>
        <v>12.589516936514599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13.660026997950331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12.533461686134174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10.374401733500488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12.601440779341011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9.83123713369692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6.4504015630578424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10.830858256991849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14.083981244154696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8.7031238756669325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4.3511218283035058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8.0688965286842684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8.6748378347078106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8.3509875480575442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6.5249343780911149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15.195116646831011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14.722273327016328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17.587808246690152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13.661815900536983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7.1996826415365929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14.787587919425867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11.847224845506627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16.02741469483388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13.453728063014969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8.3722413622996985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10.854891169449248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9.7316148600444663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9.2011682795458682E-3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15.505326575460918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10.742284355606719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8.8703182679821424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13.459987624799286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12.831343849171592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14.213231702006516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9.7583750783785952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10.51024404101236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9.389836415550274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8.8760326738953292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1.4684576354622738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12.900457303137157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11.349918826622936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14.342362522093715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14.27294375148632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13.588895553595485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5.9080437422844572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16.154368180193813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15.881961039836025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5.7812781851253066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12.008705931698405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13.704638259451201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12.818145578564549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10.85904481671837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8.6061902171054268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10.962347432414491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10.047331826030314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16.623408779412891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13.070214728328287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14.678744299223224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13.051496825303952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6.0842488520610107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-7.2677862667436699E-2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10.692540897550352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11.49386814074337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4.6342647587490449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LN(_xlfn.GAMMA.INV(G2503,$D$6,1))*$D$8+$D$7</f>
        <v>12.111050816519112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9.8859855557987224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13.90689344222486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12.962063111849286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13.466674033412472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8.6893787441309005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14.142222097255182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9.8276479676643262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6.6440839794908229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8.5733470685349698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12.503182796318317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9.7316809621032263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5.5301773612647764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9.9755143897520906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10.163470929391984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14.610656631891546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7.5026485702768131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9.2841678785996358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13.992113599661252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14.391419191208659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14.373682070131046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10.906411098515866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10.918073184098546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9.2420727221189853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14.034694593319969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10.919507533944747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10.76652656699923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10.177194443901614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15.259456458550535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11.800294091727952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12.218237485623602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13.473827755094339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11.867614917928677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11.256454837242799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13.588602400800241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13.752830496604886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9.9378040875091322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8.1626562989286153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14.38280837012049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9.111291810214583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12.758338944046788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14.473187381268128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11.553828000073928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11.615992968972165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14.404023154487231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13.525092527239808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7.2987131218030115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15.236962750347828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12.206466562592171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15.719803493815345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10.07478008286639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11.356874969674923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9.1392459290583172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12.486132948723689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14.457214922260427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15.098466263231593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10.503761265382028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11.206483388023944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13.135654280671076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5.3479834981662995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14.436266457709415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13.930562406579535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12.105356429188213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8.9654524957515829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LN(_xlfn.GAMMA.INV(G2567,$D$6,1))*$D$8+$D$7</f>
        <v>17.617034347072284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11.786195571698368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12.981857617932764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14.131436709228465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19.285123382217431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10.010283522368892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11.493776902175615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13.008032939224655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16.430648325473527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12.651616394728503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10.609030698777431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8.7577529350731425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11.367660466369614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16.246074552174289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7.0314197757697663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11.083577750180773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10.919301057549314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9.9135489358008435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4.7638473592564461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11.891549567182818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6.5883329861566411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15.36226902127499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10.354442052066394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10.352857407137652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9.7438862365344612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10.934816391897986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12.609177779362946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14.572606448285391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11.706467253487579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13.146662590759828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11.094816913958189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10.942518892566296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14.754262877896473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7.7940648578447078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14.066278972693842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11.900224243059247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14.671320416607914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13.635606955797906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10.528893761683891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13.669932694596636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11.041535557203799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12.257823191615405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15.617164418195067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16.04507157603885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11.884812523604383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7.6221683597908747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9.0411183176931704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9.3587330470286751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8.2253819355449398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6.5359227408454217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13.670933631281095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13.470715927846891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12.907150580829668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16.77658269609292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8.4330499870598814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11.891244907349881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14.666377060570198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14.155566931827382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2.8771965966440094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15.036710464147401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9.0444397518128579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11.860867026946584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13.591612656916574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14.579425976097847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LN(_xlfn.GAMMA.INV(G2631,$D$6,1))*$D$8+$D$7</f>
        <v>10.92510420307997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7.4304117299197845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10.320987044604129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10.633998760457455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14.488393410038817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12.30773159029108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8.3374715343609864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12.525424797260269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12.575406657638418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9.1509159066647392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15.08470824965238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13.529352811971059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11.898736453643295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7.9455076898782533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10.447853043250086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12.655972723810455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13.141285383633212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11.863795053852435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6.9432573746645954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11.518644765947936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15.299016495332888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8.0596246959242883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7.8337277641118543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8.9209493382188931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8.6052404450015025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12.672732216007594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5.1258216586313727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5.9995462059275928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12.153641740600751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4.7599483758331838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11.872425682963994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12.478887387416542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16.349697200935445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8.7934584894735615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13.561768688408101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-0.77112201111811984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13.404232823115851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15.777926904405302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12.193494516192446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11.596725680983736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11.17725294977544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7.3332486490802182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10.510627922988657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14.199630923959671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11.062286896607938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12.878303112715521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10.491519332312604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13.951585834476406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12.742342470628975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15.509715948165677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12.017479180197949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10.878730216976452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12.12798545209797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14.111019910230809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11.783673083065047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10.295025455586112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14.286627201532877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14.225069927839971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11.957867586998191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2.8515572063905683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14.400989761988424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12.047398828564987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9.6980598788966308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14.962860789017357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LN(_xlfn.GAMMA.INV(G2695,$D$6,1))*$D$8+$D$7</f>
        <v>14.967302267376194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9.9825295986172602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11.400838012265702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6.8362699946529109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13.108849056978901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13.251611561492401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8.8079414496761608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9.8927974155303673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12.865901655059911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11.538138326189568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12.235969550926871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9.251067877839029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11.729056879046128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14.840376653462229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10.057380681726599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7.2684245937557304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11.917894084857929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11.340664574758019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13.507058491512566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9.1048807501793956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12.309539423882534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16.284449710148809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9.8487131779611001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11.455551252044726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13.72529925481591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10.241987523002679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14.509264221156904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12.147306991112881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10.222467685090725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12.602549608358444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11.758968345674527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12.065563467823047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8.2312809736272516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15.618901698520041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13.868214466544167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16.271665137513867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11.343745544402939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14.26417263345478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11.178138394905602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10.031581682870717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18.033387978880327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7.4421797460429104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15.354150397968308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8.3180126050687768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11.619087692717452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6.1015583167371199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16.161648583131793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10.964206344129433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13.973767154180814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8.9158036291542668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14.56302635902812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14.501078251913086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13.178758498307449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9.4504642925689684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15.463482800122677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13.768483868669978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12.668697555010567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4.6987773306125833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8.8139604867871313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6.6336235544866122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10.018717903506699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15.010630419836287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8.369026540856952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7.616950870336872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LN(_xlfn.GAMMA.INV(G2759,$D$6,1))*$D$8+$D$7</f>
        <v>16.048285449167672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15.948857242063902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16.855886281569678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5.8070121625137689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12.052900759857511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12.788398562849368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13.434315090462068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6.3144407898047756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13.163308513875275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15.531514809780797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8.7074890784699814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13.473639391000502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14.75479891285951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15.417429868303092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12.45501658862662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9.6999977779971651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8.5978701148699574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11.038424769726698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13.502678452264551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12.413495683599239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12.694861870436307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13.22181714733486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1.2474415706232662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3.6425736797989945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6.6215699442960014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10.591155732587033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13.891418457625923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14.885261240560055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12.838354341569726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12.379389820523199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13.565139527394527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14.769552854525713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4.8352585324974946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10.725024388955374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14.710567688363229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9.7455674062064261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14.047213843931306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14.555346001468074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13.802614705573605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14.07561203127826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12.42554732211509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6.8150808950962771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14.997421336537059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14.876632313896625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12.388294987411065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9.9838693143502528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13.752555370254019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7.1865404357933302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11.277621697650835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8.4505038125068097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10.633349758909917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13.842836764497584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14.065689259066335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9.7790973487925417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11.023073435652908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7.67357534013437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13.29245046152816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11.854634521613733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10.646155920298645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14.187849044444246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11.588448676988554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9.3809739714911302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6.316012683921894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10.361958524626093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LN(_xlfn.GAMMA.INV(G2823,$D$6,1))*$D$8+$D$7</f>
        <v>12.271542085508525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12.077829373941775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7.138662169253843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12.444938703711182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8.9011583389094522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6.8689459959812442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12.439823403930689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12.197178717968873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11.243227518580175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16.504978520799554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4.536364598849417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14.458672228721266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13.448807251242865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10.037760696088251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14.236871475759036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4.1407569234756769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3.2165146258436916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16.642523509233598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13.707892455643792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12.516486272983407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9.613984152060425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11.541545179212299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10.669374478834893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11.271003025258391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12.484743537015536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13.077948036778464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9.1476509853239634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15.466535991872405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8.8506687629834744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6.7356198850033282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6.0015163880988851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13.32892451353629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15.598500866217936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12.834450972763172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11.718763753123087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6.7984377084039833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15.385838879040019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12.789371353333769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15.883605501202112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9.1432637642607375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13.393527696604503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5.9577423890985051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8.7279074510053842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11.30362215041297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13.91117633045959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12.336551079547259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9.4365403624275253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8.6677200126959555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12.105841507997987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8.2702786548430467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14.932982883021452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7.2551876370220327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14.511979554597319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16.382988555345783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10.432417524312529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13.791421044734447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14.862949721006087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15.925619639578606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8.3784216487789678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5.825190620705218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13.561092579202764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10.379537394039305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2.788392469828449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8.2560651156817357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LN(_xlfn.GAMMA.INV(G2887,$D$6,1))*$D$8+$D$7</f>
        <v>10.401001403507227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10.206360397613704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14.094463935240801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9.1033721761772863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12.273302145354092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8.490756261625739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7.9596125142326901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11.042590605931505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17.154583438070983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9.1158793594861756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11.806201230789297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15.456345975403837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15.330335873460394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13.6031072714941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11.479594291540611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8.840946301986186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13.73845304782661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12.941069307315574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2.0026556289765942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12.914584660018136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12.350053812317753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15.916385506805824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12.830814362363911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11.822663153360541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3.4110519807153601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14.484219422391273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15.035154988883836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13.38992540965522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15.084147114285756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13.48876830964744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13.206383287562751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12.441363148626468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16.209802999853554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12.646108774999842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10.890426841797506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17.033515271535471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13.376567052870547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10.10778045591988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13.979097743365884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12.462362265239063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12.664678964624212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6.7857547810514998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9.9565196131703573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17.567909384308827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12.810631488262949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9.23205798834341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13.687189802865349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6.0158449188195426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12.109590279640917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6.0414044311223298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9.6854668495347145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8.9491478110771734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10.239164401476547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8.8887474850656361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11.823267957470938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14.992890384154116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12.658489074167367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13.141583757113255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12.189644933553311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2.4268589673856171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9.6822529936443864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12.426901390652368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9.0219986628162303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10.491714042032926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LN(_xlfn.GAMMA.INV(G2951,$D$6,1))*$D$8+$D$7</f>
        <v>18.227824332968748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6.8357101706979515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13.635693724437049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15.731611864767682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13.856467332725671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13.649589971162563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3.4670593305058954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13.001292224508632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9.6770313732836346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16.937881116156543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13.859864297966936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4.3475076141631144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11.96605916520935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9.8119912238594207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12.417276718005832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8.6764494737455973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12.517059116603633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7.3267143750508072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8.9026344686510761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11.547386510240299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13.784587997577038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14.24654271690088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11.301491859516274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13.042194588982852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6.4467201175269508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12.842886780792618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12.467978243880225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11.403226090969389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3.0964910249664257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14.697511666439254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13.460314179705472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12.488624745846746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12.029938849988589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10.953140170354308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11.005472575065188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14.702589921045741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15.978781895396063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7.9060616787280775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7.6489784426545544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12.77911251401359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10.259866776363923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13.894921777090305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15.45879785988032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12.356682686463376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11.497079915073396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8.2806412981004556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3.3004581272153519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12.076608049459404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12.767397966666413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15.72192324459451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6.3753401146582576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13.277569629365594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11.818258920434264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16.604168113214136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13.652469686668514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14.429376053344786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9.2542172175744426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14.084912775509846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14.669954481952646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4.249074694000031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10.576597402659413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12.471231149546336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13.677374926991209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12.350636453522618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LN(_xlfn.GAMMA.INV(G3015,$D$6,1))*$D$8+$D$7</f>
        <v>13.231504215993198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13.355848799535977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6.8324446702626993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6.244717258141157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12.950263997431062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4.6565828730796817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15.336208129885815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12.430294342420257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16.653603535043249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3.3223993780907293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14.285325831314246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17.137619999310196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15.425043746530068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13.980128228557724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12.885253014150409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9.805192060710251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13.569989679547287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6.1636501950829361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18.464025671750779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7.9341860178913031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11.835152167639517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7.9522167391012566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10.442553108086791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14.652965692614373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10.969531225628799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11.820369546717183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15.873301390627443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12.911393708564262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13.181982288362772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11.263791230800974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8.9420325836840799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10.370557324237614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10.969605840769834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14.627349671404417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8.9357250965081239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15.46786308205958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14.238485288725123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5.4513168251806441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14.826385747288183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15.085494436536612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16.562910022741882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13.830256008468471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15.746034788126469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13.849906289607379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12.753406516112392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10.527349009412671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9.1116850630034385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12.342486044163715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17.951551000065106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11.377209430088842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11.932239505961668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12.737528031011566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13.736976379182362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8.7822426968220828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14.145706230584068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15.44941962281316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10.022050162877109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15.787865158068866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13.961830221958879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13.766317431506346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12.769444434061585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13.098853206604694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11.774175308071916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12.670173480047936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LN(_xlfn.GAMMA.INV(G3079,$D$6,1))*$D$8+$D$7</f>
        <v>15.921538816593838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11.25074454423676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10.106763246175198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10.584748813880314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15.225870497607364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10.237183440338921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9.6453804500888136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13.743726084077757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9.895097624791978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14.906432712498013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4.8920375071368865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10.885293537873308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9.8457245982368491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11.491822359298972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9.8277634629209327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12.027785804539583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12.011560622931313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12.657475409785102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9.0198495205672859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9.0505477828378336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8.4776436144328198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8.0118291314367642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13.255112818298031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12.59758048089283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15.604204230896574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7.1538420007186252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10.74656165408755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5.9459014359539548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14.662565443055584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9.9719600239559849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14.183578469435872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16.547145256552181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7.8591516967586372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8.1939990709660151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7.7007914036406735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15.020602845707939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14.953398514189328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8.025363936169029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12.326749876265881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13.984103808257377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8.7906130597481287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10.800292316704967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2.7434795235861191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6.5715027012511706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14.270803949439504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10.495453095996774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11.130961371067624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12.222052820369585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9.8191182980413156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11.121698565273217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16.76055463057407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11.586500273517828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14.228555699216104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15.912311567589578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5.7818169371579131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12.661908743422023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14.316069558677011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13.95549085085859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17.457683723194407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5.9451052413909835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10.769766541214473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11.018126104731463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14.364780535889139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10.320909888023493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LN(_xlfn.GAMMA.INV(G3143,$D$6,1))*$D$8+$D$7</f>
        <v>10.990589540055472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13.097408693208662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13.841190035002647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14.95335261370977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11.51711802649649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7.5774810426129715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8.1142410690935165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6.6615976154080636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13.696888110811944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11.429665289871634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8.1459633153521835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12.339073052702528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13.017331596471353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10.905483722718303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6.0082462464101454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14.531043703820938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13.857509881435538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13.385086325405283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8.873275094560876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12.677738615815501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8.6916337360265334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12.403418521039125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10.880302745675849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16.436689495174807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10.603873886650941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15.580724119124369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12.546879579267069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14.688693185909411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15.418142232447085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14.523036722219153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12.225081054712163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10.669867486349073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10.744411490176894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10.168534634466631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15.415889746247782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14.8356097122434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13.060158521049669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8.6488022726336045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9.6318387312663454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11.823983792274657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8.5147326072473959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3.3374444645671879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12.075559385258167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14.797741467817666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10.524466786330498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14.934799833778126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12.615136960278972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8.8284883621471497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11.99068603141677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11.235807017112935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7.9552362919292001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8.263612662519364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4.100591685794611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9.7824424332386286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11.100578232777956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11.091720857224317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12.488737269603286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11.19165435286596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7.3504724384216757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10.10151589804245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14.24293055391982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7.3681893790128576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11.136564767535825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13.201660740129531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LN(_xlfn.GAMMA.INV(G3207,$D$6,1))*$D$8+$D$7</f>
        <v>13.249056354983127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11.092963648470192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13.557979154744784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10.178600000110428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12.946666465982675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6.764366876956891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6.3303605240732423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15.237323175759986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14.395883910471188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12.404771449948523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14.203294651043343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14.035619569613687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11.000771077503906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5.6468002466231573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10.819737454706246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18.357381288175464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16.831135780420013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14.820738038134085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15.521367456277666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13.740342570505387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9.0423442007574018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9.6751840047258888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12.97331249262723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13.797786736198313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7.6550564488545163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13.404995713089029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12.91460434147702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11.310661053939889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14.122097917509194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12.035474673668249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13.073473163044444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14.534521415451458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15.730671535379427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12.94947390763342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11.937899072489271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11.717002253874155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13.41377867527097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8.8570622149717408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10.178653447691516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8.1205035105861914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8.0864283318184178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14.983301590196474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8.2897555415227995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9.5929892923562612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11.033903741170937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10.891767947019696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11.03583232793434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12.830268212258241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13.810711807663363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9.9580801154577472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11.411423599131464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7.6157420606662516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13.920476974690397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11.772780262361847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14.64516441361318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17.157793727322485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11.029851246044155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6.2219826184546765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9.679825979830234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4.4599001495122215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10.824407031221334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11.881549552478313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16.247738393522241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14.120634859063657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LN(_xlfn.GAMMA.INV(G3271,$D$6,1))*$D$8+$D$7</f>
        <v>16.429097098127109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13.768768607734035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17.995105376599501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13.521148707855204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12.493279061271082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10.275156816552983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13.378125698602798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14.926320065895286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6.3472886072856998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12.151450787869317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11.909976673643072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8.1431826933828333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10.764375936808879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15.975974690039367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16.754514762912542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13.798750118963515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14.034400802186259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12.751832345460915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12.842443654181547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12.309400395155823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11.801202305131973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13.486350532202721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14.419132732824387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10.097128580409739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16.266500273783116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16.367997714064288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12.111812540608016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12.785058805328738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9.3106129349555324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10.530004290040724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10.424789517597061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12.063214971525724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10.790046312167412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11.217094960138542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14.19569377918701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14.38012746242172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16.485896478278214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16.462166468125247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6.9817625322504107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14.137984993473019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12.533448656429467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9.3062639034090733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15.205583237138207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10.14841820170909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10.561736906547262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11.470977642633061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14.35620953421024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10.758098492456572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8.370796482712791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12.520893532502615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2.9080452683220965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10.122356741518212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11.741183264247663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14.761073746328922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11.789246679178728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9.8599969938974183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11.021203282405279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12.505494827047682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16.855972325412523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10.772332640193316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16.345326998652542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2.2831501095473881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7.0990848836917451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16.120657946056838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LN(_xlfn.GAMMA.INV(G3335,$D$6,1))*$D$8+$D$7</f>
        <v>8.4549242003777429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11.651008711469261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14.587518411444361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13.785411304508811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11.112627987397586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15.20721283691061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12.590669349131224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7.7889242974625876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11.624759352475872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12.584574440712768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10.650110106210384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13.288245494131383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9.6052966484564841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16.229609598864592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6.4421293955842565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13.127811581132377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16.17428870360278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16.343242801589781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12.477419027702398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11.784524161243025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7.2344627918120654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12.545113635933419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8.3050035223845153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13.372136586957883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-6.8858686642393252E-2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13.305956099918198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5.6219817545550779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13.181635240713501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7.6434193737975145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11.272480385342767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11.775636680500792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8.5264802875583001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16.351215348179437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10.084604603899466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11.781115167441762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12.349189795668618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7.6359786027299528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12.927628372639711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15.117290137875829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11.031377825693204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11.643539750666658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7.7342468789764025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13.289429467340366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16.601473537831737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17.000389440200514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11.427149387686967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6.0031124387212556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11.038473369072364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10.73243493512174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8.9632246429034534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12.272465332409826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8.0906622164170141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8.5807266358603247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6.645624749583007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8.2969926915758201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9.8594528135357127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10.213910563443477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14.49062757555574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5.9870256031878863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13.406820654168261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10.385999983397731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12.6209074060746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1.0681949113206048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13.46058768874898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LN(_xlfn.GAMMA.INV(G3399,$D$6,1))*$D$8+$D$7</f>
        <v>7.8298811207203425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12.002323790892335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12.305066648884305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12.589254691966401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12.328472787249344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12.37877085485338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6.7325989926038545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9.8257303654728307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12.492161632244954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11.874171150619588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14.387213254364305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10.376203998679676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14.466776574591117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2.795596393951846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14.807064456731895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10.668555070402261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16.864548177948009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5.9892934176718393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15.360166851964179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12.325601877896466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10.214014786022796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9.3817285904079206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12.4204266182639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13.875477921478973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8.4496738696741929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12.929730397561535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12.864983367948204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9.8262184778626196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14.247938039630236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12.113836845866789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12.499061365571931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10.151661068777591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9.9115299783623279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15.155971918174176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14.001266167941353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15.349150610477841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13.526464159283389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6.3513664768994849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12.233365785805525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15.3082934515235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12.682067920383805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15.569249770460722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9.0487306870597113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9.4523855953792442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15.455865418475533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16.650199783259687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10.539111987715595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8.701739147411848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13.140347745076898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14.837407463275367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14.470722177975901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13.774360756469566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12.87655770934556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14.439955987652738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10.157600886230101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10.231884566287933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13.778578690013115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11.245202917589621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8.8433612771738979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16.335160862899059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8.2077549545411639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16.160390785564317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10.794156936613154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13.911658187393568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LN(_xlfn.GAMMA.INV(G3463,$D$6,1))*$D$8+$D$7</f>
        <v>5.3827738402464442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12.323962897459126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11.32181413176979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17.682465255668856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5.904306437209029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6.1910635679234147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4.6206497113248881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10.819666954623163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16.62593451087762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3.7932853289102688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12.216504174540427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16.325182798857018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9.6011767451109087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12.719826909223558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11.192827721385532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11.217483925729598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8.2657343248461963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12.816020291972297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11.171404113921279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10.911898119262053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13.40101212994831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9.4754764627170367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11.245114633567233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4.5099873733596647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10.337210159236983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4.9000536959809171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15.638199071094588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12.465231886268455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9.7750994372893256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12.567963942926239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10.851653755297301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8.1702474883340681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8.8924885658023207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10.50878246651056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9.2003695404728703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13.550566562697657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12.329705682020478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12.732406175603495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10.280300410585836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10.367676766699581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15.049706012072882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13.850873023050028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13.560767010358724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16.014373969333839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13.244936738717222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12.107071984292702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12.183759784563307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13.559552004892474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11.232378638292555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13.195406236665143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13.812305113964445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13.896535970759359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13.036867898383191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9.1498586495992313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13.202223402041966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15.841255978420143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11.863207369206918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6.7152180037785474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14.197871967961831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12.649281622286317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12.380673740211865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10.797961584840204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15.912555629825707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8.3082279524680125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LN(_xlfn.GAMMA.INV(G3527,$D$6,1))*$D$8+$D$7</f>
        <v>13.375860006477144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12.043164017087401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11.620222390727191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11.172213979273128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14.721464767092613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14.8567393617449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12.610077097223936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4.2260795481601257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11.855685344643263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12.542048370457321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5.8446521189466329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12.338492944312918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10.35456493468741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9.318024598891391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11.447832492764455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11.724543411387643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15.147157702235654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11.652649075748251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9.3108890136870421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8.8553493458916321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12.780053542513066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15.862985672805454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10.391970441444309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15.217107258394304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13.254397573868122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7.3401844929172615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14.642119163090092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9.5435668421396969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11.848866282737104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9.4174885687282845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13.484042158210798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14.063073626988796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10.933956413099358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13.604894764009476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11.597330163211147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11.395380108771597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16.157488216087177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11.062194632013155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13.063595539361234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12.919551433098869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12.604104280217426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6.1120205812243329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14.167199527881746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5.889220794475821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7.7472603834341571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14.344501372020446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7.5960511465945455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12.125775728570469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9.3174217597023254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12.684213692846779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16.528505283162712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11.988661926636324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11.024612071775033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11.355129495300277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8.625602624070952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5.9445610123022732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13.881121347690998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10.539100160919514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14.710583603808214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11.872362652187938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9.5212529332805698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16.254127957494173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12.656908933986287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9.2680560792963291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LN(_xlfn.GAMMA.INV(G3591,$D$6,1))*$D$8+$D$7</f>
        <v>13.006299796732126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7.0563163318916615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8.1830890481665488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14.383275183632184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16.1544741642414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12.006618848984289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15.633961325524208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11.687130827222004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11.122368946119522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12.529302542743906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13.356499757212056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17.114430318999609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14.045902664707842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0.98078882138639401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6.9301258924875722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9.3227727948121153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6.0033427043186034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7.6086535557540191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13.677481339875138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15.186891031048013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10.662192913555863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17.049089288633482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15.406502483573028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11.80385985258501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4.7870235799726961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11.760317072019019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7.8031903485120147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11.807102627628403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13.617554078227091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10.531065661949832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10.238183782902173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4.9183742164848461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11.650158118202814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13.71991433031415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2.5961601369128466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8.81921596870977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5.6432619898466019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4.2968131839171333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16.589612921001276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15.720635410105839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12.930102551734588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9.2166654419719247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7.3872140011625635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12.202912047439581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13.632732356397252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11.853247621340595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14.972101323488012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13.530000523828612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9.9646598106332824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6.3320150050695529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14.014732576897934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16.364781950502948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12.760626528697179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8.9756497004800284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12.906686339950944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14.979825437183976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11.851493257267078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14.890878878427625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12.906591708451824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8.0387106613509189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14.221832120257925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11.665397509409829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14.836284576956206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12.776078675984019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LN(_xlfn.GAMMA.INV(G3655,$D$6,1))*$D$8+$D$7</f>
        <v>13.06106968795395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10.508779132683626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9.8284976427387232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16.261311432640692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15.111678405327876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9.8406292304088883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8.0152216334030371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11.180124892815277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14.401185869924676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7.4903239447209859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8.7651252044168366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10.282428764487403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12.658495411874625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9.7981439699084394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13.674450548490205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11.537379014696509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9.6925124765287229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10.261532235940193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9.8007941162035017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6.3571396871158328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11.551283694495025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14.644352154542982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12.957680065274682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14.239660088500749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6.7367495581871335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14.371716085948091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9.7280329006402759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5.5773397469192245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13.813484072424529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12.085357288162546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12.12801371887967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13.273226405751178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10.818222121318906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7.6297466407605761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7.7934903135683999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14.347530915742512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3.7643636407982486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7.4390051485544255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11.699566337891119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11.38604626860031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14.950742618717417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15.326763813363531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9.6941233701992822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11.104036534598333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13.967991764710716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12.544876396041726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13.172435095843273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17.025084160600727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12.696775240772798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11.853382622199309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13.759685527999601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14.724888372682233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16.288466782218514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10.675805294627235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12.188777890034036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15.77556722760437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12.934911282478881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8.9500561266648244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11.801794230471115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12.796857375560986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18.282737239335169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12.413468586935839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14.829902449496412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10.790719781179824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LN(_xlfn.GAMMA.INV(G3719,$D$6,1))*$D$8+$D$7</f>
        <v>14.904155568062068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5.7917259367705025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12.922753776806957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10.165572748539857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14.592991467584454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12.902095548845024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15.536846003063904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9.4858163990282751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15.6181447520741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11.512507382435274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12.790192673791516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12.480120672406876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9.4461749101916812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14.934364403029956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13.233885561810295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5.1080398747491635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17.168261203350021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11.551450034979331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15.314932520939962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4.5292292508467638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17.534723389574737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10.239784478726239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11.947638983952944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13.738994674429547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12.767735050525028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10.607452132122679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8.3827738204127762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10.637160500863445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8.4271938138651539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13.542927529151374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8.4070886667718803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9.8160245901022094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12.331374504334129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9.5369211765729123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11.246739809039113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14.770643666804453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11.377047111062005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13.137605487692689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14.254660743823134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11.443447335403773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11.074831336387943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14.250997797381491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11.60921898903173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14.24884302844556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13.432613580219424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4.543628764215331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9.3681154030513412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13.687020845251833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10.64670067671879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13.471263234721963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13.007167239555978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12.500779650867681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10.218496551107405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10.346121603281016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14.833104819939756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9.2695237632239458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11.358765936962868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7.6895077213196128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12.923601488493215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12.571983864373758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7.7426296174675109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12.204214114186385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0.69899333480602444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15.180652654986929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LN(_xlfn.GAMMA.INV(G3783,$D$6,1))*$D$8+$D$7</f>
        <v>8.3550224429714177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12.259011340536015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15.375828623973105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16.545618826889331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18.192816051278335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14.531961271219368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11.180456678741985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17.024203899589061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9.921600535876884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11.946580856526555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6.9484551603377804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17.232543834435244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15.706707747196379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16.41041272021285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1.1114725976221589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7.0143224732112639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7.7621100711990394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9.6595019974200333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10.053128104297452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14.7013629908162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15.430105088297143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6.0811565512755639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15.132643402371137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6.8772222457625078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14.628323654872416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10.627985036943517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4.3356896287796944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10.508976725921356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13.233980271480558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13.217199023810338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9.3451559243449029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10.419888325438453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10.53124091792967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12.606713821367668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13.8461375958706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12.971146019839427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11.311680312841199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13.7518861830155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16.616888734889695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11.59234121023106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13.894777638783957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17.39734081778164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11.299222976955678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3.5316324113405821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11.019339621069824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10.187808971840335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16.212467745365309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15.892714537012566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6.1613584279407583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12.87815355571874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8.3309189250984375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10.519707336472925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15.168535671438244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13.334313558173349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14.759726207230354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7.0842210543766004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13.241669266021047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10.276222245890967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15.847302161997252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10.932234702094675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7.7047355055634252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13.79191530623876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14.873733684570697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6.1514013598161927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LN(_xlfn.GAMMA.INV(G3847,$D$6,1))*$D$8+$D$7</f>
        <v>10.68549564423467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15.276598526006151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11.091064619570542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16.42329012079654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15.118752238074677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11.164707255232608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15.327731791111534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11.137328781401713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2.3549529265713351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11.510645006056672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12.700020295136664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16.153972603311185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17.997798320108039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11.250563768278409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11.352450938971884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14.588338054531283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18.608768656561224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8.9031289612356606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10.564940511072862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10.589573126631738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8.693129316035904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9.8087049789698124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10.577218863149781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12.719250294559309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13.691969698240431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13.563377412304995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7.8529096221960062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13.288956536113302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10.792848103751828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11.9433126807967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13.537634695974891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10.280410012822946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7.9197055789859299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10.575037710097018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3.9329491945679917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9.7210685520659403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7.3308363043864677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16.321609270201098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7.2245395916395125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8.703241310363282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10.451375723927173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12.800105502258146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5.9679143019936296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12.324901331221289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11.12163337371098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13.833706319618345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13.587251812904828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10.917645764131205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3.9231722795770487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13.475249267362081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13.27030242636029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7.5677422865477482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14.055233000009558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13.722280771797164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14.066087744024832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11.390001090894273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2.8346693798751836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13.927702488202767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13.610631543626958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16.995474319452342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19.003885543184872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8.7660355092067963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14.396686576780089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9.1437115138059948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LN(_xlfn.GAMMA.INV(G3911,$D$6,1))*$D$8+$D$7</f>
        <v>12.189459332297401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13.710704098753443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13.952724396218013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4.4090458663316205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12.021828394242823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13.274791099738538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13.752510815343324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15.01050962539542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10.063324704138951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8.9335831692943373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13.547000438210572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17.791128770957116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7.3011077036121748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10.109099805017179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14.790445302893975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13.745155197163101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14.772447471300989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6.5514516858861764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6.857991054574228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8.4456859252878633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8.6075952559657409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15.793017118745418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10.137418708774604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16.401589961208245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9.1926550101576954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11.883623217241663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11.875973183126225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13.78996901197373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16.482006918326281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9.0146385699754514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11.127739977705346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13.113721929243525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14.159507455048278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14.839488671945636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15.907843578623348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12.985026958184429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14.215128620445849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4.7531667438528045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7.9286038193137287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12.236208574662337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11.985343734635046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9.657283800684878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10.700107876808776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17.518950267084488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10.077990538170303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10.509033346629058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12.295244415941253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11.757480292438235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11.617028870381038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11.822898332476285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6.2616762564000226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13.941701664900908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17.142811182093162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15.942115980039887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13.583568654294877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12.227423484578225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9.9600858086205246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11.277215964605364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11.700654178593865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8.1872873046978132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7.2669580495961181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16.987195145869155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15.932951363172645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7.4576122250699299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LN(_xlfn.GAMMA.INV(G3975,$D$6,1))*$D$8+$D$7</f>
        <v>10.619387760277871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12.593671358839908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15.163742794319916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14.072717575742043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13.826814461324187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10.619244906774021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16.317626186118641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12.806723793315983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10.725109663314203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16.003826084601872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11.396814940801828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15.325161859605355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12.000455427834746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11.93066514094102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11.226665742602952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12.094945455210404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16.312312600827447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12.553945034682675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11.711586469360062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14.490126438717414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15.73909820856813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13.052908356977678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15.514940579849863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15.484322825030731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11.887820101451519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10.888698577036804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13.989916350336777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12.715164617597267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9.2626517932941148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8.9196527053606598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12.795504505234996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14.331829726477224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14.27390920325298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9.9817722550615375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13.761495425952923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12.443454892210932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9.7372438913540051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9.9358368187604427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13.386814201888669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13.560367062530666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5.3042224044035207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12.563274533554273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17.442594898388176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10.081454407309998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14.953952707843477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0.92131267544285222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11.996357240879172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11.799423621530357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14.330630962634658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7.6074836972747937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11.93307446677998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15.871720310276107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15.299375575263863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12.400343170375868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10.786690876606915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9.9222426646178761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12.808300183965718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12.905368675727606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13.313535101126767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10.129718951675645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10.2283597787701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17.535348609476575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14.17800212799667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7.5973836896157341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LN(_xlfn.GAMMA.INV(G4039,$D$6,1))*$D$8+$D$7</f>
        <v>9.468544471862451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12.021119255284333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12.806401765052843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13.10374500478747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12.758857229217035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16.046269002540996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9.1755718622232791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12.38173382453377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17.727602506132577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13.762447607103862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15.649252936632738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13.245933095073557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11.025197683221652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9.5780839885512705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5.3791565313468057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8.6658035670412925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5.5054021991015034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13.636315582111431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3.9151487198463091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13.482089395022893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11.564607378506413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15.683966401488245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14.977063525821579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8.8207425997817666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10.478860916132085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9.7042913725028708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17.616165205772386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6.5897220072584606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17.556961841490221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14.717133336309972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1.8567761827312115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9.6366093865503366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13.059936903743131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16.073696289351002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1.4997062117624171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13.438942421832227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3.3744388602043065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7.1825912695427441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14.486603457122568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8.8791730074007393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10.728052547501269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14.807510982540846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10.669871742018113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12.316251673240968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12.143855375894226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11.06294372281166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11.494211284629639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11.280044449598082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7.067001402853081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15.559392513294165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7.9642453161572337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9.6022030059089971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11.392547731005902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6.0229380454166686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13.979596746184626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4.2586080768613188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15.677719543408688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13.615406762510613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12.969918479504871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13.024700113639716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10.818987210750969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9.8241562394197945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6.9516206782019072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7.4213371498675578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LN(_xlfn.GAMMA.INV(G4103,$D$6,1))*$D$8+$D$7</f>
        <v>13.996720862053486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12.620348505327428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11.994407431946851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3.7315379527264314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11.855213585426821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11.897924024714261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11.1762158588194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11.718730639813483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14.220618564684653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15.529306951002741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10.851184282573163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12.714953905906512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7.5250857370538276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12.604116937696482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11.55182095084797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2.1590379393314665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11.967491060283692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11.7430921091045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14.305775474174254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6.4742661912634709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15.42695300255075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15.166471755702542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6.4414898477121696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12.623539298796111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10.318824038879372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14.012857509708946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11.164329574371205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14.343958163099344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13.983049087469713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2.6803817611797696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11.275524926482687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12.115176052441816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4.5470304031676125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6.289740150578961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12.236157620319311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12.838641216276844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13.483250354833839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13.151883668987004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14.328531765195368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13.991120121545183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13.310018026961966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11.577018397344908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5.2941816601614713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9.4465827373034159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11.428630795294115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7.6332855350611037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13.910564267868674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7.9113374392866227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8.2176540770042834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15.040051598140362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1.3176761176767471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8.3888215708037706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10.843127309589063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14.194688089222108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8.5448129499838466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14.427975357806703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7.0261432715552523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12.101521826201777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8.2797181818162944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9.3970468512536627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9.0882469404550061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12.451507812502014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12.886216404198107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12.438108034311941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LN(_xlfn.GAMMA.INV(G4167,$D$6,1))*$D$8+$D$7</f>
        <v>15.153594897217262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11.737265423883905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13.241682904632803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9.2629166189303209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11.744247526011041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14.830174917837718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12.629077587935303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16.033464801489064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10.312332265810593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13.814080706783511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12.942172521813397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10.181321289808677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12.259116076466636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16.300164548039767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13.403057705610372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13.566074720102563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12.963857221757969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9.3850915504624872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18.520494838022195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8.7104629479937419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4.027450444456159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13.395975792655506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12.007811136077901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3.9793852829546346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8.2227064821847602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14.413456633591197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7.1100384050615615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9.2598608235574211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13.642357130373895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12.63527972726177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11.743373393842125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10.012067951654654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9.4098243148274747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7.9220370938446258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15.899933712652093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14.70449394794942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8.7618140918974738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9.935553075064842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15.304137152514603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12.758015632660468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12.02929233925739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10.867298622523471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15.816077497365512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7.3806875189177639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15.289749357825315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12.311014323861261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9.128661025878877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10.713052030075318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15.015567888874935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8.9013000559923334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14.136069365215439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8.1464042904803851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13.085120065615097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11.008023560462872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13.708391779640195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9.1451709209291945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9.4257858868134328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14.903283272485748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11.116536164949318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15.291129132342814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8.6030084036655836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16.756141603694697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15.647445747439837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12.422609274653819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LN(_xlfn.GAMMA.INV(G4231,$D$6,1))*$D$8+$D$7</f>
        <v>9.1897740134769972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15.245700905508041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12.171761099233724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11.689227304966053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12.814186850841125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11.531877297438239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13.481007411944196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11.841560928501153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11.668714213150356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14.923129435425947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8.3482297353631498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13.48195631984067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9.5791093915234899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13.78219839725579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7.8481759468936048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9.9864832041024147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3.0773740915316283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10.859646891374998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15.176256004924504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8.9432208147250414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10.304795361369653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7.1522823301317526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16.239042404385621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12.466094870138791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16.007086719088605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6.476720157015019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16.422981411183436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12.644402535474159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8.486243594944499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16.063169140050142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12.422952970298567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10.317878321802038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9.7356678199878477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11.951313158708871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12.796638740104195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15.199074714411928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16.563615606794638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18.02211336654533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8.3817151088669597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9.6717748207126562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14.020579177746029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14.210249984022164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13.814440417000208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10.359734453971351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12.927220303531691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8.618271290771407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13.188275801438419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13.194611815141791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12.568120151355028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14.225990876828973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11.673010668181606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13.040842777305819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13.09482490708274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10.815383856715926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10.726703052851571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11.540273256698001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16.813251885512088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8.7092176930304213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12.989585357327304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11.087426096089247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10.424865450440789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11.255256907064055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7.9821186475655965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14.645847700123916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LN(_xlfn.GAMMA.INV(G4295,$D$6,1))*$D$8+$D$7</f>
        <v>10.092609674822382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9.5421312600051174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12.521575080483355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3.5746685275904015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9.1472451848617684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12.922752936696483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10.683371008558867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11.439474583295544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14.102996408783824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15.183911467501593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13.31982482795072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8.0717217313603644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14.66887331458306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13.496102917814802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7.5933416933270363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8.1716984750428683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14.022071434693279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14.077954094018196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11.723230045815354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10.439605732607152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10.086492157486006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2.9227150880282924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15.00371493397105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10.98933106533698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11.959180475509861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12.48798582235653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11.134903853033729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7.0703307916777858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13.689373272576894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12.824499163838057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12.032701548150259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12.378841312053932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9.7846116167364841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15.520138960607733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10.902929433039036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9.9121191016133903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11.917813923689014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9.0921500246811782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8.674135522657437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13.153886984359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8.257743115117206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12.913272199603233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15.32707607340814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10.765212076671302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16.542582486024383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9.3006191710502755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15.424893525354149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12.741501621880019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9.1424385407264932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15.394492648277371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9.7862265123049159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7.4448330193399306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11.487897882467367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13.080626408231558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11.345318370930221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11.555159710597106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14.701373746173775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15.921196004308172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5.3401694579265957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10.354070519883301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13.415351593020343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6.1581154901505766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13.629433445124087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14.464598203314079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LN(_xlfn.GAMMA.INV(G4359,$D$6,1))*$D$8+$D$7</f>
        <v>15.311599031650411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19.225461297264559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8.7927729353580517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8.992780422727332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6.4511850895432232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10.520593936136443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12.501286544946794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7.3700360304920762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13.292651821670269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15.138569292624817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4.2827205543940625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10.56564072021999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10.024493314760022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12.931417545089424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14.380092774685464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8.9684181434688242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13.860679059020358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11.076517675713317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10.497036283868978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14.162303573646913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15.013456951290497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4.4676613715958426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5.7766336417247803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14.881648189643625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12.20779560750473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8.3211965432086075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4.2114878631626027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14.422426963522291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13.406993984625799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13.211617954318758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11.045090331378336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8.410970868522563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13.823567291955818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6.3988212862366582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10.470572680305489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12.177693571923514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10.183565835817634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16.981350268422627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15.276065592024413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9.6484839016567641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10.830918446696973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17.32982955806882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10.648539808173082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8.6358314848172988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9.8962264299747869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8.1505192268298856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11.385427368788003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13.033675108297057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13.106781018012306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12.403083784562712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10.593697767510591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5.5500735034760398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6.2866493013653315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7.2117998398741889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12.926976381047133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14.580438538673238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11.052084233603267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10.183058194244342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11.935683192181962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9.179896765139274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12.836744456504752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5.9885374286093125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10.17655365136136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12.925458912309537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LN(_xlfn.GAMMA.INV(G4423,$D$6,1))*$D$8+$D$7</f>
        <v>10.806404217190474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11.455588662981594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10.982084834590857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10.197990498297269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14.80120201175119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12.199952327100011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13.166102778334089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14.133443377987881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13.735013301446774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15.728966004221146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15.710521086955886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11.468685703537723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6.3603793682726906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14.215847456186737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15.926958520061472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13.95008013639104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15.739614922589634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13.462295815573158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11.157550782019532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15.116011152148737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12.848106568779563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15.414125483230782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12.066881122550859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12.972404314935067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3.6558772029704798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6.8617024431849218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12.932052450258514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14.015194555443356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9.5880447467048118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10.719765508885438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10.116981809062294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11.90912918499534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14.976246657523683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7.0706473078108818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12.81705313823505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10.166896214167684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11.163392922293781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14.607099512229176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11.174717828207543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15.306298637496743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11.387872804053924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14.408237083766407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9.6054043128279982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8.3142768780089042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5.4674300759931338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8.7780894379896264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8.1729169350138804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9.6120422074380283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3.3207452077478674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6.9648089429005111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12.681469142324797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5.8810691039978105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15.091932782757201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4.4983202873934145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13.63249406314395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16.302588595131255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12.443568565479477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11.929471035489991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9.9949761554388417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12.644168130250486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16.189442894342548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15.335381030725515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10.993070813152412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7.7970777657980328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LN(_xlfn.GAMMA.INV(G4487,$D$6,1))*$D$8+$D$7</f>
        <v>13.774518017232866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15.734026609270192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12.844387711836177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13.883244551455629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9.8867776869024731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14.3799233472664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15.406347719848252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13.659993219212915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16.841481509283092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13.035376946223399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13.69320381890449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6.3230088368907236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12.960637394641054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12.086882030364105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12.84291721757533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13.367223983060212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13.11278996892881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10.315746789247676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13.843088551392228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17.801347245593561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15.980307773662361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8.0710975461588035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8.7985539875709033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12.364547984609736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11.990857040992081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12.355342330126339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13.914730724748022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15.988444489210192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13.934049011834839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12.5167762614502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7.5520213554137303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8.7124401934790363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13.702498866404765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7.0839476571279496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9.1164992858890006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10.194114286024334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12.390143722531995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6.0675963043954209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13.066975231330368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3.5324848838815104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16.167588700595601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10.032918619070447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14.639284627221269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8.530640446310839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11.235378758113734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14.869083864637734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9.8712190201051708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15.063765036050311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16.009742061912867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13.818434822870618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11.603321611202245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14.53535180603075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13.878193243479441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14.050341063572681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10.258103397498443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16.440671695324692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17.125173222602463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11.99937276471964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15.998056831685325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15.912116379210669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11.506965536312661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3.6657787867121607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9.0550416616713321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16.194703600014215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LN(_xlfn.GAMMA.INV(G4551,$D$6,1))*$D$8+$D$7</f>
        <v>9.1244784059813657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13.423836230097407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12.479981936198199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7.404781961761242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11.178730032743971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15.063819623702706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11.278470892107565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9.4147256208650028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9.0632958059659288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13.415872351891203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9.3835771446010945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10.895701494886623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12.04137324923277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13.306259497025911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5.6343245144262788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10.640742440788589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14.998572593715508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11.555791159789308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10.679138966447265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13.157891894608024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12.061000971760844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11.868548817770227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13.978424167980618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14.008045841306835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9.6999081267365117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8.4064678157500587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13.015682580516049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10.819688160353929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7.3171114135694726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11.548403164281151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10.798374907314454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7.8628834014381033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12.845777145491109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13.534361530891569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13.230052155944524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11.15075917281397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12.138506890824374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11.196868417490245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10.174424517491534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12.523174069483737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11.588956182050504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11.429207873999349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8.9709825804733399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12.66371206572985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8.9533951627180581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12.422265655471323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18.355154745975938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6.5577023768794227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14.442563767650515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7.9750024057785236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12.932778227264663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8.952036326647379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11.0855111869233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8.1081278885216612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12.708401540172819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14.115113595913392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9.6431405225891993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11.92828313334115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6.9675296768644115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14.215638478763942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15.080886482340485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10.771717900575066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11.623849207344309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12.539054976769119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LN(_xlfn.GAMMA.INV(G4615,$D$6,1))*$D$8+$D$7</f>
        <v>9.9142346597592113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8.7063709665571256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15.223836339452397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5.6498293300221576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17.768462878982291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7.274146210812547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14.560773028019167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13.041357778671099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8.3680102636237557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10.860005785424249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11.470067100465272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16.376861414431708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13.473045782587933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9.9214833811969676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11.429620694855402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13.135984631479973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11.969070986113834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12.093626612059602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14.732201141721372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12.106576852415156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11.267379768611187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11.974170079433756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11.747299598096285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13.856266363581664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13.211257477195767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12.119268924965018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15.358708104517943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4.2207027161788648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15.275090397183975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14.392575231565084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14.926288711384345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12.607340310924231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10.524206735197302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12.784400076767572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16.170148200999684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12.933747473159269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10.738294295655026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11.881487397517441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11.679872867181915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5.2127180330380609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12.290323249549544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13.239667992599202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16.46409783393565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10.802167426865951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10.78250421961963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17.697855048962921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11.325647072077297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11.50115432014432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6.9916073995556065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14.452275122709629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15.545512649104417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8.5546924135206321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12.894956242805659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4.6933993529424116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9.7166248443095853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8.3138898940267083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7.243244855617645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11.046895399666997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6.7190470063638461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13.46527234568131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12.094553933230483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14.147111771482248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7.2153575880538208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9.6942087211495966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LN(_xlfn.GAMMA.INV(G4679,$D$6,1))*$D$8+$D$7</f>
        <v>6.5188417567891177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13.160229996579481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4.7977819441300564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11.75078323253712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13.932567439534958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4.2567039986801394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8.9034881757675439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11.295730456900678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15.657691018405963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5.9270262304117622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10.987647841418809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6.8057876313089007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15.552371586844336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15.343780779476299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12.718365556308369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8.3943166292080047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12.902931495039716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12.78345036102125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11.136313159343654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11.522352874729084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12.072654449674015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5.501928160807652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14.410033300400455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10.33097337162225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12.004719371587964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13.846225289687741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11.029485708661916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6.7071835612342579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14.24896033788146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14.128708510983055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13.132356694402509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7.7631418129787253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11.471608859693086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5.441864792716963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9.0804602687813372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9.2348344938096254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13.244926299054026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11.356760781092012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12.136148626695675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12.611885777309915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10.353645263124903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10.164449076179686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9.5194754840677227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16.305196086759366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9.0562078496684091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14.545690763884968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7.7486046003670008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13.234161175547049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12.62173479820888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14.40189402965658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17.051472235085072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16.368006295468543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13.261295476825532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16.131292359097358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7.0435901945595525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13.563915363217076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14.853009904540514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10.954570147635936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15.171668748212923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10.402183441877746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9.6377937436194809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13.949897625838778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8.0720668233927917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7.9233925274792494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LN(_xlfn.GAMMA.INV(G4743,$D$6,1))*$D$8+$D$7</f>
        <v>13.468965962215899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13.951431831417331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18.505500276620975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11.456709736734943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12.403009975653873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16.083795559270982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13.065452337917568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7.2898191050043462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8.6042656603552032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14.840119371350607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14.723847462265915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12.169973251729427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15.120423563397832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10.870217684807395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15.423619615463142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17.270827554670809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14.616783467362383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4.9039883186736901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10.90336822894275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12.089612853286015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13.576770290998125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15.047208288478238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11.135926004367397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12.997108531083162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8.5466414659070011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17.922546579789078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14.942264798802057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13.546759914012757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14.058412821777637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9.782161942645752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13.116410594794131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13.629187344456319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12.485655336254856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11.282506562176248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11.709408694121208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12.763428999864002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16.206293243974567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10.167368869388426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14.908835369552655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15.78084501942233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12.377323965789948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2.258749856797488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9.182849517915443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12.174713391604049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13.251466596148607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7.0627560520059252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8.0339109591263025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12.848889678264253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13.704717563740928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7.810343944890314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8.2179210978133383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5.2991817237160257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11.455018891444681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11.921678973110794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15.793098322943333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16.521012549749312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12.731546667685583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11.730691555429976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14.660854309777644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11.23795095537163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15.807890750265884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14.133779932087339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11.073498008327507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9.9231832611942661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LN(_xlfn.GAMMA.INV(G4807,$D$6,1))*$D$8+$D$7</f>
        <v>11.105204492533218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16.643094594500084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7.9560005373263873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10.001620650979321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14.180863822365176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11.081262244682755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10.036041075056598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11.414076455471863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11.078527883409798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-2.3689773548122375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9.1038216282080491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13.522270181609056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12.660029430990411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7.7140138498527779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16.770231500773839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16.658437315991115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11.930322658568267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15.35199215281105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8.9046848282520035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6.0876657614347547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9.446771951507678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6.7917873955687647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13.275882862178266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10.599378658097569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16.763420032583817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3.4704595306183457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15.593642825405817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9.6577230732969745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11.265053812310288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11.719147054696002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12.055962703882827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13.874852583548172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13.386141672116866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13.421930775592346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12.370169025196367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12.111654310200537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14.678283573672738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13.503186699507772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13.516832083527742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12.238070655329043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5.8461461710823048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12.273291310321829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6.4211015729812448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14.150196691891463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12.986097255876627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14.489957043899613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12.921474190180103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10.295585971671155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14.947715280266166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10.163855279786329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7.5943664985335575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7.9551097727462077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13.954062602142066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15.315491064847564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10.633221384905543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11.053154324609075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11.747885848202934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-5.225716293316637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11.319421020365334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15.133419698157365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13.528709832669037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15.891452349003528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9.9168814522733229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12.986983676261691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LN(_xlfn.GAMMA.INV(G4871,$D$6,1))*$D$8+$D$7</f>
        <v>15.233493327560605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9.3071561845490596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14.983100172709676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12.749984697357332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12.897503169080384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13.115013365114027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14.946545333555203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10.079008651164058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9.4945266644880704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12.029545956772703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8.1313810681946403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13.546368434887491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12.680399179954533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15.01219838390244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11.827508206713452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12.730830655325532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17.272069348364795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12.42934899497379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6.9536218901008002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13.594881750970776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14.960049295691409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13.528509792305147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13.926431788414874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11.569557664646693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11.938195334004215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13.148037886413544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13.033496150783341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8.9346402455801215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8.578935496893715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11.973549399549823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10.905346413001361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4.8866828573071412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11.036325572325701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6.4160197231772234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14.046523586172926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16.067442642417507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10.774112503667968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10.363938566250436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14.595521256680886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11.999899229380627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15.404457805114534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-2.7357478265654773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13.873350492189665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8.439005599250061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8.4892425531089515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12.145002048737387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13.434365427610675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16.110931874745805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12.285414599631585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15.236165448474489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14.619511732210807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9.5335553897586678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13.835300057413885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12.912439903161948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11.163502142999102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10.670777425559919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16.376900748951819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9.4048514613870573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2.7739867444654216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14.68487614304116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8.8281783823506608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11.662114671566329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12.639321442995326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8.5242178665009831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LN(_xlfn.GAMMA.INV(G4935,$D$6,1))*$D$8+$D$7</f>
        <v>13.564070638564051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10.422209920005516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12.64480041887388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10.487519629579246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10.109636376792022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10.943274213535743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13.305045883464366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14.130096577143945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14.026518096885983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12.567896548428344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11.918818301702263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10.229098177678726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10.213734871844792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6.6098150866947787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15.20420804690151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6.1651075681520204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6.5864290104918854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9.0147405349392891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15.416973533993573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11.083180097809052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10.568480883176861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9.2963543468397383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8.7841172446294173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11.88242281903349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13.692108115750504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10.898474562452066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11.480770265665178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9.5114065197444013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13.267141905433695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14.571009113041796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13.05969697192263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15.30301905979147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8.0460279585689847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11.548300583054356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13.710778990618506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9.5759555402397716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9.4574329100804118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10.730596838710824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11.374156061390455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13.464387063553495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13.707538654568658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12.972805437391127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13.198948100548385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14.017553961801433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14.357547108462558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13.656190622094529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8.5913128700945922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3.4638007829449107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13.822132989087013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7.5375164950713121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9.4829586232080381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13.513717910573231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17.482711968992678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14.369363907424226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12.216702776651225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9.5201085922570847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9.4198515288039282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13.698858047283057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14.116400032011178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12.550750423198343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14.346367848879225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9.0717309105567434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10.420987802480031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14.160892274080561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LN(_xlfn.GAMMA.INV(G4999,$D$6,1))*$D$8+$D$7</f>
        <v>11.005056670224405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12.63470530099282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10.470344450825401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13.375453467735925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10.693597883403235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3.0790082531442833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9.4041641698871832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10.068619907256275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14.019753573510476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9.7270638176956279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16.671188496319409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16.031125907888736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9.4191033473194476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11.829130227110007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10.510908390379988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10.7142423782745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6.8856048677922015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10.813206686857324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14.787171370309025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10.846386098378074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11.693011239782798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6.3542516343916713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13.37162787348657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11.768533233631949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11.864150486272347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14.36657250579553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14.51072382215243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10.133534860206513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17.178413660502603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14.872977174587106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14.36593262184984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7.9368850817025933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12.871943476097764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15.539903270281844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7.2577559417159039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5.3861636266664181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8.8702716654059675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8.5353520294460807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14.234271666346618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13.78231055765786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17.320782333269278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8.0807526434564583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12.272068350756346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11.678599491284652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15.199035486825521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12.091516438150036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10.961754006674436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9.6462242498489612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9.575094469566265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9.5817374239731237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17.081740219456353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9.7119095301214404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15.776511608343846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14.775642575917246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9.7241604963936066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11.724407091212719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10.098585518751804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6.4924362917408587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10.205600465915103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12.87867836015708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7.2165248460939626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9.3970953677235904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10.945151139399828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11.576157270773706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LN(_xlfn.GAMMA.INV(G5063,$D$6,1))*$D$8+$D$7</f>
        <v>13.981201954183106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10.638857490704936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12.580448311148196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10.342105136340427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16.895161880894804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11.69203963094769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6.5997733176050684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11.339373111207538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16.702737042416359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14.926322401396309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2.8485822363984621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15.262670059180859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10.428871539073825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12.989732990849015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9.9747453084197737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8.7386876764471992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9.8517241576990564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11.752964618167843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10.182279112400234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10.108170191176127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12.411555072545731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9.6408995908252599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17.842873918367545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16.118996510152563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12.866640442047899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10.531133956182552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9.1454246604023002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12.165336729707626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15.723642368817876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11.516812420868371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8.6423685857899208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6.7796339168163673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16.123186927064427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11.059940563030729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11.362761760376483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11.635817212635592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9.1197842919839065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13.859303177038285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9.132009295328551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4.2035340813696056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10.361651844685731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10.802830405415753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8.7517878295321676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14.746345322937138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14.131149795012643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6.0096657135658198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15.569599668652536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12.908902072115188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14.402584772897431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9.2363814801125059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10.846462046336741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16.492548169291069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5.1171208301987985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15.627887398876975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16.077046301172839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11.957000239016955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11.007625089487011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10.177609546576079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11.591961763184118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14.160196001552674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16.159656952670428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10.317156998357468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11.193323318111245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8.3857230333168253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LN(_xlfn.GAMMA.INV(G5127,$D$6,1))*$D$8+$D$7</f>
        <v>10.559317130051459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11.318291398138737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7.5297550560288773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9.1562341318721607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10.282207429963849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11.548925187616303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13.000516857604509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7.9927067572818018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11.368323874393612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12.843442964324138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12.041802167304773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8.1514608458444204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8.9308276029090301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11.649546478548739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11.213140850107527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7.5320578583840998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18.776356977765715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10.944990147111133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12.262258692529436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9.3385083501563049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12.953297816859997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13.766191407839919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13.024075233394704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5.6417844351549284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10.419143426742533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11.990528230929876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13.010240209945522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11.151547774739619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10.170668386685543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11.165786358196256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13.164785699138115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13.329448659374703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2.8075442201168617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3.2206843882477969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14.784962583489637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15.65241140233789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14.311478655795323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9.87870479941569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12.935450851426248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14.46324563221653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13.264104132272795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13.643415316489433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9.6523909617439116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10.675955095656445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8.6524767464043322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8.4725066471844066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11.843067106285039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12.082395161789377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12.523259266754437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8.3518628542134987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15.455596291123474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11.1693624987706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8.9574876713780149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12.036554332954839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13.430488681529926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14.872559476792018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9.3547304122946642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11.103428970643257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8.7717889786751506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8.8221823072758063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15.511517183734274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11.735554627307428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12.409418904973345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17.486401082338311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LN(_xlfn.GAMMA.INV(G5191,$D$6,1))*$D$8+$D$7</f>
        <v>11.447090924317148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13.665270033452877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13.498567556686419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14.531011551869877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12.472263694804155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8.6565566659527597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15.187313452780298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13.58228328133535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13.119891410424016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5.8855003706372084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12.466236073939731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12.01744517358194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11.473403677858778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13.790282038931199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10.635650335339326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12.387538984384019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9.0693626790967574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14.760668844942696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12.861772915432592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13.191610855521672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13.493618807849337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7.9601048191289356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13.056743171341626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11.912665885136372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11.022834091015827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13.23967025839478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12.929716042255995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13.326400172993477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8.5725443186620005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6.646802958513323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12.702776264649749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11.468315502149117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13.641832108494535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14.774115372083585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16.774598614344939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11.125994583680427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10.555523116508203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12.606307212213983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12.237386317399691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8.8163529743436477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14.023052994316103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14.42148809876271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4.5255037892409611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8.6748882952510993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10.901785541187641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13.761405993764415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12.524966829068285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12.86157720230289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9.2632197054247847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15.274297369332565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10.573638163538936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12.024356037486132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14.979418298112147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15.45476901753128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16.389282100733052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9.2833126283538441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9.9887905197248728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15.520241198368559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9.7667206338594639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9.7962229700593877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11.585309430787005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12.084713262929844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10.066801765376141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8.8745191360224602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LN(_xlfn.GAMMA.INV(G5255,$D$6,1))*$D$8+$D$7</f>
        <v>12.622983521261089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13.973604804377162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15.712821081236006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6.657497109762172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12.08093616442946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14.447405571623365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9.4992024509798476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14.347052760332978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5.6749625716793615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13.383129549550119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10.803985562942401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13.019410486823737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15.193048296326729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13.399333712286381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11.47910708464909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14.01902763993888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11.470070363607222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8.6028816513053172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6.218112180730329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12.587042509011507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6.5109423756540856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7.6511200312796976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11.224496536034529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12.74874735393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12.086887120099689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11.701086928165999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15.3331461279001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11.962013455108952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9.3917496707572177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15.101791089922996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11.918815648070717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11.987834558784524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9.7642533873969839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9.5456143359511376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12.683451919150752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9.7865717862257355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9.5581065857548886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14.377644789685904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13.259270236358841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7.1381876058069444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9.7941351824321217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15.257264708274825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10.060292052707617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11.443643086215424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12.469201215822938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11.196925408371799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10.603964238600106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4.0644595302658075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10.428484562140271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12.144525190611901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9.0430977707606814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13.939058395826272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12.112654685056601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14.565853035092754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11.992804021441488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10.754383853217512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4.8802775937807574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11.815757802146674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5.8775782236058625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14.444820299967141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9.5159093164632669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12.403899034326535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6.9944994370950271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6.2147331605479099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LN(_xlfn.GAMMA.INV(G5319,$D$6,1))*$D$8+$D$7</f>
        <v>13.914391633450943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8.4181849966053299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16.553858545580347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10.964514381411787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12.960735846638705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5.6282650595480401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9.2835561124306558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11.756648949352032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7.9221911801465676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11.28439919211049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14.863012039469602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6.4788648230861963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15.710417645608244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11.635271514239122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12.503948584294204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15.785683984229578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10.604721103472475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12.711651579070491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13.579193567044907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11.552228090790278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12.948848730595838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-0.20770728388870197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11.386947855019299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11.142229857876243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12.652987771168885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10.692009392821177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9.1486480509903263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10.756022359143756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16.63747390489435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14.053801676237612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14.410104094214415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13.430449667130029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11.335842840017019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11.510689143398187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11.557916570921984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11.426225734457681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10.85084723863865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14.483456732725166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14.731895112221872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11.670643213128226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4.5990337548566105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11.458176792990665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15.246819721171317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7.0590604604369886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7.8747971917311084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16.625158390954606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10.479554506811555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10.032104953900946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12.851408280602385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14.964957756217752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13.99012885813112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8.104815280864873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13.951777575973235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14.732142294727424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1.0956368132312448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9.6021851101783735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10.736300087948985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9.8961018700044949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11.049174260363152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6.2153522000768717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11.551758214300317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12.374269657234091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10.816819909898266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8.8400361593259085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LN(_xlfn.GAMMA.INV(G5383,$D$6,1))*$D$8+$D$7</f>
        <v>13.003596979102207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8.9588977070421318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11.006254703539346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12.986646796250632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11.443864737530989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12.700907766854625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10.711213393896438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8.9682092892347551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13.929767065132296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7.8991020837117558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13.069768527868369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9.7477068253449008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13.77379366353192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13.194116402066072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15.421973317566628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8.6578398866011188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14.48051316841763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15.9522720166342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11.442776208847272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9.8059066125683412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6.4199724657197326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10.323877595607462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7.1656123425257414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12.476403216045956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15.924947318681266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7.8054109684676583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5.7404278581625263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8.4306865531514781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6.6291377693312423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14.509873778694178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14.080421280932697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12.167848320745449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15.013794862552572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8.2444374163465923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5.9392907331961533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10.877064623086548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9.2253275390597604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14.222457939972923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13.593816518378276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7.4016634141114626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12.353140305199943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12.942000533790287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14.212955636179831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5.9466680131235004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15.094052540263348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3.4125598382223439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9.9592825624464307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10.483554821264223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10.10503471588731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7.2909830141646363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13.812492819692386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8.817986128693228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13.679696413495606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16.822820156171804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3.538368990699901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5.8459477351317553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12.833809853967976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12.721164630613652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8.8676489724579852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13.0731415602335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3.5211451173552115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14.567212281962657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6.5609281568850406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9.98106839636473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LN(_xlfn.GAMMA.INV(G5447,$D$6,1))*$D$8+$D$7</f>
        <v>15.717630289031286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10.60836962760291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14.649108370130284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10.701663652852949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13.754310496112927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13.549330309938657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14.88604431955762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15.632604448105955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11.887714454789853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9.6022014845605987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13.112485177508294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12.26390817117346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12.650801051793806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15.870598763286736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13.565612485638628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12.433898956713678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11.127528359371901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7.1644155209833045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16.12440368535712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12.636553897229618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9.873155493377995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8.7945240528402646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12.007670562422431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12.209414968845108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13.158044187412933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12.051785019034957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12.423127206797547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10.007658173826719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12.698541502586487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13.926212054495963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7.5256578256575271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9.4503947646787871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11.518383008768453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17.515162308633784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12.068599507696911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6.8618140910108743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9.5945304635614583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13.686680819485623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12.301036897577148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14.910001230441511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3.3947994854531656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16.148146769816798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13.019143183317293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8.8357667669188551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11.015487118817736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11.042507248195669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15.203629501063471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12.881863627895779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9.3496040810247987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9.2221384587359712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6.5704415609324078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17.191394440872955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10.332504455644807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9.391791158122043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12.858444395185415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9.4343470467737394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8.0535700549602645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11.546529910081555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11.086894490998196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13.011131447995366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16.87195790638976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12.946755361896116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13.274630153080086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10.507754972446572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LN(_xlfn.GAMMA.INV(G5511,$D$6,1))*$D$8+$D$7</f>
        <v>12.998455006833298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14.105673241278293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16.834230355054764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12.598793292379659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16.074498224089552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14.0032359723083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12.110436490625087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7.6463408658916467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14.515022547368361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8.7397162152426766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16.565058848131535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9.8707694991174932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8.0317757385814446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11.694741578551717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6.6803506176184602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8.7906911654899709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11.284683797246899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12.278879117370803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13.078592782514948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12.681682203477651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11.627655030186867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5.3955380101611414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8.5820736259125248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11.665320969717797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14.504689532492417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12.830034990680367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8.270838198638307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12.263123905628992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10.047884361857005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11.632870906354976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14.950731789940566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14.291838894637142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10.819302035062245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7.6817106735924821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8.7399055198996667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9.4477661581458818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7.9963803292839195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17.074522273745618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17.7679356305364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12.475545750568715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14.382708937999798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13.455665428134632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13.148491915306476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10.129667557811313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8.9685686974364138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13.353773820874666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13.061231861778381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8.0902812495302463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10.448194763471429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12.371255565614778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13.800693280072403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10.233763116301947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11.58291663346945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4.8583331731862041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9.215999280799652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11.381306282612858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11.073209603268714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16.13708324688487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13.158102066171146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12.923795367283713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13.145092908273593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12.849882001571579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13.891606813696509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12.714428280354893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LN(_xlfn.GAMMA.INV(G5575,$D$6,1))*$D$8+$D$7</f>
        <v>10.412570666460123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16.228544723497222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8.4348975596156777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4.1117896769371409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10.899279158873796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13.98878893031813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10.738885960606479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13.838882827533194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12.045253066112195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15.873708215712437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13.132194928451307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14.013660890292396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13.413482886490346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11.698390444992901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14.104227469431859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8.2716517592129506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11.021918396459174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15.091947590507941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9.9547304685134659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6.017892158726994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12.700046233969392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7.0112479169480935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14.894455948794215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10.348875319849608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14.718276071402794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12.050861261830425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11.273916096416778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10.023531000317108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14.964711944980259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12.038060746188146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8.685674522902346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2.6439393340158475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12.644784503687884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13.084370613864348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12.404497543264629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5.07323419448125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7.0271893845479561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14.725761822138647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16.207975133957085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6.6403412245331346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12.783278289652415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11.638990252820687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11.086974356058136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9.3274591399842919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8.8851717289446288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15.271649174008026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12.129697731725864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11.166189919240439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13.96389973970053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11.035644931134335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11.939412535913979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11.638475957207946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11.396210649108443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15.955593790564659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10.904760386682927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12.995036208631344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9.9256253155057088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17.897222063930315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8.7475681083525707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13.577196928469746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17.031455822310207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11.432497172384819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15.407713440731584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13.133342095303643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LN(_xlfn.GAMMA.INV(G5639,$D$6,1))*$D$8+$D$7</f>
        <v>11.106474726140027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7.3404035967512122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9.0563392732400114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4.8769869506801182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11.281067858051831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14.845347229389187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11.853606809069779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10.661848236975139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14.156294318976213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12.97864026600999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11.485788022685856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11.270059275920959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11.971877638934419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14.125640091268474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16.527362155449826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13.042334143337026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9.456410174104029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11.291678885921042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14.1960087942761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11.584127008311921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12.810922421897017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14.051986101790806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11.05387405444484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14.762444712400601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13.555761095950025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13.839936752212022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14.581943154502975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10.954664588752477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10.853210305470345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13.745488060638628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2.8840665870112527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11.963977989360416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6.6455438753345568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9.9302749601862548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2.8648664935925252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11.761683913900551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7.3974864511985121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16.641077994397509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9.5505472028873584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10.871175667419415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14.096475721452759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13.529983432167018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11.913627079226417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14.908906058080355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14.369634705539935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14.909512392283759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14.485950214590513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11.891127620640308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10.186885556004784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11.135825521851915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13.367404768289251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12.023171528485154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7.8436749152198519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17.241749764200151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12.434779531590106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8.7518711442826493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11.309780510934747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13.517396161548845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11.524395924797165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12.382938601744822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14.698484335272035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9.1883797390313369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11.929360723863482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11.130326824054691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LN(_xlfn.GAMMA.INV(G5703,$D$6,1))*$D$8+$D$7</f>
        <v>11.333816841111993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13.85054981938147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9.3387625681142481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12.97667383834167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16.087985795329146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15.259934139724903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15.200782659596083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3.4138920906029488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13.487225236349222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16.686601761037593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12.548830182450708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12.840792432794542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2.7779906447217764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11.062490569166169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5.3492535807694725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15.634543970570405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12.643813584388141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12.785500488706354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7.9182771830097138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15.059671709921609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13.296472194740565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10.98085258532635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10.486378855792317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13.516599492444245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9.8671343589157701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15.158718873129134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12.735921965429201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9.9043611444741995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10.1153238179288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13.65039253971239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6.1008832984999595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13.311260572870037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6.1395251735915561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13.88330902113942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12.941817292698513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7.8357170126862918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9.6209146387572897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3.0863977103117373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11.222599239888504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11.73320260883987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12.891435444104605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10.431352012475291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12.024441702228287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8.9672710923281755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10.876781571205377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14.468370441422518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16.094395290970045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7.4811314505465401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12.022007605804747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9.5425953753112243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2.9006634112413501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8.8908456288480302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10.640078710302745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10.640812852814989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15.975064959500974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13.724994910324835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11.710025601090532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15.998635176638812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2.6386409523103245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11.044805093518956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9.7210590035222921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7.6219158830843998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11.12165376185753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6.6806001427210706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LN(_xlfn.GAMMA.INV(G5767,$D$6,1))*$D$8+$D$7</f>
        <v>10.900797726334044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9.8914671735933819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11.128810586126455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12.267586368299757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12.56835995496956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15.923809209218827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8.9534296782678862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12.349326149754308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10.99149325426481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14.986821654830003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12.737635236089233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15.218928573622694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9.4957535367058803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15.416155504045463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10.957217005270405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11.151627261486595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6.5007000501971088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13.252515404916013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16.701027110181901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9.2602075922219882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12.009034236597472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12.360475684661573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14.798916374715617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10.891433777589441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12.019989507690255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4.828833245473799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10.964501224564559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17.413527576643517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17.278988478652284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10.753524092598449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11.014190752421271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15.291492895569602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10.564886670299959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11.755979391634401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14.874037507583399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10.903945941009264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15.514642250799525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7.5423643137224818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12.479057667785625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12.59963775562472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13.125423643187128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6.6631777926884581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13.07774756670611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9.9459465916451339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10.253546143292041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15.611813922824981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8.9580201620430806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12.822040063908648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7.5530660649480952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5.2669578934505195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10.869867116336478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16.682872209862801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1.95729230090814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13.844597131009785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8.5990470528943899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10.910609880668455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10.674031274917782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15.854653456440559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10.865853894882903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5.7612872257935495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13.497556192039893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15.121124742492686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14.472180509750601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11.050066661400718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LN(_xlfn.GAMMA.INV(G5831,$D$6,1))*$D$8+$D$7</f>
        <v>15.397083239680654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11.313617807623661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13.726850114204655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9.5368510590903668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14.862514427673887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14.481212061494274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11.300002910223581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10.242497895557557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10.197221838392883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15.208476924521566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7.3418471307451814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15.114749736737664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14.963912866534494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8.7639379792290253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6.4305214961815391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12.746817219186909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12.619663197779724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6.0152051187033209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12.408056968159503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5.6800322952579023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12.887397642406718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14.462948398323423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12.152945492420466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9.6367071823450097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14.824742900050385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11.094003192476059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6.368112402511974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9.610400545924664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15.961609361629449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10.547981196803258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9.7654559715624494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11.295478823136138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11.942770857836559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15.891006439251971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11.595900935683398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10.310908422424623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8.9454914842471034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11.10104118983589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7.8842212767002522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6.0409734416841792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15.118825647026117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9.7470029746032285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12.595646575120359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10.349583589569416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11.84093016970367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14.292201774667625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11.740922844168935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17.6996890627385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9.6969312759005781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17.65302358450883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11.855358335305159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7.8499469409888061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12.6294183701484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8.0602680188700209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7.5206973738324656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12.644714395428434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12.31313224127852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13.650525105561339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12.389757916515098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6.490197121402951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11.476857253527252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10.571278070129457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6.9163710012494546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11.115688152378949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LN(_xlfn.GAMMA.INV(G5895,$D$6,1))*$D$8+$D$7</f>
        <v>13.388072990886284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14.83908590950178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14.907743142700358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16.701058475176719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13.188799912342816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12.966075521458748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14.220239171289428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10.806496377954861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12.491260369581934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14.696370113774273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12.188781387229305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10.989421710582398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13.866960944716954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13.826506472015105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14.613145335952858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10.037148039560902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12.326636914992626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4.9500212213229773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11.100234592411834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14.293869890054619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13.139393415021752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7.9236872559807194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19.09981010459849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13.359133929064601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11.643202636122204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13.608098371726218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13.127664683477642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10.53869406318044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16.571525546793527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13.64798453053138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16.476446986996184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11.28738034034399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10.256633646442092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10.817744577141111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7.8066831452271757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14.672509651569825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4.547598090545546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12.352188696919756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12.718940523413751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11.791341433362835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7.4535635436943988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6.2333194069653537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9.2068559322893258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13.381427162887936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11.839519710594205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5.8678956255792381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8.3897420738504902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17.578747874576582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13.656394248791459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14.429524434797948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14.905730794883048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13.28030232254017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8.9818455978749796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7.5963327719568934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13.54785803757958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10.693122178152162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11.268573867828996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13.542698266055178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7.4547618739073753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12.838282470958699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13.554989099595634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15.299301050278043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11.177099977381523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13.171655246441691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LN(_xlfn.GAMMA.INV(G5959,$D$6,1))*$D$8+$D$7</f>
        <v>12.82941277604154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13.448649850759056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14.536836504277989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14.591828807162909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11.123895122371568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10.178308810398358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12.296732448429973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12.114275876576194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9.5288793480541738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10.126170011353629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15.590001766302375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10.719594303712311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2.2548811822170327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11.298780052754037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13.214639777533668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11.033453886623256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9.4086112492071337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8.8204407620150445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7.5349783981588621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13.085378771209649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12.807166507269299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10.991251729146835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15.752535202803436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18.282322064240351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11.384733716537239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15.985046494867097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15.15675876351462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10.114425419959362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12.626583797921276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11.856145873845758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12.671574940440935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6.1288902463919435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15.171383864287389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7.4432885237021473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11.318374812465461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13.506402794475157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12.997869534379813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10.866395624470577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10.687058290333912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12.714519688941694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8.8036445920248312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10.200542547581462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11.565851412381699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16.798260763368116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14.794095455794572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14.672889612336995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14.721738334183204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5.6989638570909724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10.492414313858271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10.246449917759632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11.850320011722248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11.905402893196261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1.3913862497169767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11.959977174842088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13.481586023528228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6.6564200763141166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11.330656890975533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9.2934551916508159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13.969971569724027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12.39964859567003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6.8928555281187647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8.9329705286707046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12.810445868302857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9.4792454166729634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LN(_xlfn.GAMMA.INV(G6023,$D$6,1))*$D$8+$D$7</f>
        <v>7.9288950910969422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17.236830327290495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14.592167410752264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13.412842651218092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10.372005729515331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6.1840557226416877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13.016326922115303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10.425405616744591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12.252059738507629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6.0644768128206366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13.947086015696527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16.882198494520139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11.696250559928169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14.135837543197969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13.34393442451846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7.6116642515970456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17.612342666225572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15.357130555743499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9.5293340467635783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13.080871080347803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8.3055931460841599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15.69285388470735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12.836119060097541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12.282814181736825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8.4038921364258101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13.313450055269147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8.3784309620825432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14.9071059937753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9.3702668927359856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16.967400975836565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13.675595747747481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12.412264986345047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6.854676440690965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10.515500086358051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11.354153659596259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11.7282319653195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13.006702798132416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9.3789269381157592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11.137209396041115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11.838647604834101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10.191220544580517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13.773409617853563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17.636242165557864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-3.3486083990033642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11.372586294394011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10.565117550922803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7.9824871433937528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11.081121543837209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6.8880886051041301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15.028503878861358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12.544820999977608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10.354519463581516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12.238060213135803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14.647911723930262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11.43848302868742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13.967771065678612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11.613333860997997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17.36460677962247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9.4475363763507225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12.16772445453965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13.674334167085926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11.873406068752791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3.996539401179187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13.293249534028716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LN(_xlfn.GAMMA.INV(G6087,$D$6,1))*$D$8+$D$7</f>
        <v>12.098907216707881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10.529641801415421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5.9289883483158974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10.451740611382146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14.220557210608654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7.2784536472582726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12.768873028550356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6.302377813455843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8.9268935839640164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14.675481336016077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13.388387367720698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13.743625102366748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13.954119415641085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13.985108525361388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15.281188281237995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16.365055072399745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13.069193484163034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2.3776811480347284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15.556918885971974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13.669638237147732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15.128555671461728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8.6300597349076344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14.856285461172227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13.001546538732795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12.756430415919219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13.467452570650158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9.2425595007426189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12.531910393611799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12.435894044530084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12.481233142105125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10.495152753949601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7.0856654461599442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13.348052504124405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11.187078705058287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12.683474540819644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12.694440273924068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11.671339768337793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13.148149007460262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9.2242276956744806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11.724983810344416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9.8727271293459946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14.242209139970914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8.5365142384748136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14.70400030571361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12.390406744798616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10.269453985084576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11.125845335085916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17.844276712643953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12.675464357681268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7.7957531464576562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11.443792112051035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13.943866846987419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14.277904799319735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16.718186020005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12.909339839628082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15.257308248572723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7.0389726871002836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14.035067276186279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17.496261388546195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15.508134672317652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12.985502723756104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10.135972718309635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9.1150176743326909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7.5726718664927226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LN(_xlfn.GAMMA.INV(G6151,$D$6,1))*$D$8+$D$7</f>
        <v>8.0198893850075308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10.190560859568375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11.510466774970853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11.049594938638208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12.839872047307683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15.956467011278042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10.128126130599746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15.371395953930055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13.355403947648213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12.932282987988193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10.534409658258062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10.338671417128824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14.160505255401107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7.7558168064198956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17.511918078840196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13.724607101817925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12.729755489152831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9.7654524771997639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14.109312509990408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13.586752077698904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13.050697490997532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2.6542627237874905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13.91761095507489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13.659177808104054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12.321788412437224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12.237414071313264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16.673403231228232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13.483855774909607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14.118335414481527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2.8541953055240379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11.640075710715706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16.484368580020451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13.510485330364881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12.177037588000083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12.171725213580343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11.710214550412099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12.468703208933366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14.928179552708576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11.756915443214355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9.3209976014308502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14.422723825309813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16.509943508500243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12.592202832995802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14.788629675697029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11.545363254728647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13.035360594792271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12.456906575428874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13.84992215099242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9.317230279878352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10.253163086425289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8.6894621229842191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11.072243286280152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13.754070979010351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12.481259210906483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8.5209635463303641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12.596807216568781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15.280007966761247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13.843932698577195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7.7568079141285011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15.716295430542385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16.744044801376216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14.740040364386108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13.229918390188891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9.8179783852330598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LN(_xlfn.GAMMA.INV(G6215,$D$6,1))*$D$8+$D$7</f>
        <v>13.91065694514525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5.7140618082598582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11.309212064996059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11.858909789314577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9.5922456547368267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6.897745776572247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13.026285730542815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14.143825435537892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12.334726585495391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10.346355472953986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5.1732401660184486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13.76693597879223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15.043314945867284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18.050885267316254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7.7768650667446924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12.357794776628889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9.864824164017115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14.072936282563536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13.030065648579001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11.074334925251911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13.913522833058737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11.853536893884051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11.452207689641122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10.476134725079779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15.0494623094703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16.393434449399471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10.49250312827612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10.829228779121003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14.788974220695318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8.8831904850012577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6.8731657293347181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12.539561040464676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13.550342414488252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9.3503386021600488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13.646464132097291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11.193066166767958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13.751810186764668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9.9162286152572037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14.725189209700257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13.920538650521713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14.801155929997064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11.41958291814619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4.3323293141056531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13.734020616694494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11.174420888961858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15.125542363699006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15.634510757455356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10.411654048796324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11.588178031554854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14.911859744985922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12.263548214763082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13.460206567856886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11.253751313046649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12.548438203683256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15.041323845105449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12.153645782627015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13.300405433295028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8.6014966448826886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16.655717663954928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12.731345866964071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10.884420295193461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13.4683375369281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13.95143478158246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11.443275991320062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LN(_xlfn.GAMMA.INV(G6279,$D$6,1))*$D$8+$D$7</f>
        <v>14.250226079975405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15.064744530314629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13.853314532033012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8.7257557620697899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7.0781159794501054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11.943071419201145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11.999731979282712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12.259266176613743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12.984954233207747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8.9044022255165753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13.847985756356559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11.102761299094073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7.9065869706764671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11.762211778631576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13.071552965333662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15.783566315874197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9.9640077277403911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13.70088485251236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10.612042943975483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11.889946865715254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10.666366278592317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8.3091604778574659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14.815339845608211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6.6690672010893106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15.297276922848953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12.623383007150515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14.599433590622738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12.061819154637945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14.487493530575284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11.38889452684948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14.975493717081463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11.34346810059435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5.8776933759951699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14.919927754729731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11.095638883671329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13.534997348622475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10.852052012340044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17.766588730132586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14.243303761647592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11.875911609830547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13.939688347982315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11.895455900541073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9.5720851183084505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12.242405331845376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7.5722496996507527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13.870693945748846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15.213495459548977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10.233337303015785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8.1823325115244572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4.1681381643265452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13.072888618479515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8.7712959639694148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10.355844169782056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14.85284837470525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10.430223703781879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6.2312811568351192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14.069372609263173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14.626508263241998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5.9800914076933092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14.439975584177859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6.9376169407014796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8.745666119579786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11.091411706142416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12.76837716209716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LN(_xlfn.GAMMA.INV(G6343,$D$6,1))*$D$8+$D$7</f>
        <v>12.96185847752386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13.063003608359118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10.107101194424379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1.1371024313271683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14.806817364591192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7.8021409788770386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11.049565932251753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15.304533640711053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11.270578178527927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12.044855064398739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12.998164171843641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-7.4880577962000636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13.212283053364674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2.0937611246436711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16.09177694696492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14.401649603065504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14.111068034142898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14.042715021350821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11.862198036974331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13.943915870890526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12.64169890064195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13.990575663030498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12.800429602389245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14.416342909466398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12.592554165508082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10.113578409189035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12.811728395324726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17.092782165607623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6.5273140417199293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8.8306180909866416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15.494034407856608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8.9654062041477545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9.2483042883979873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9.5368685667153663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9.2664989235652762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13.438274693424445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13.652064400727975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11.911335977294971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10.5052441930348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9.4789347586400101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13.088898869567466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8.9442560614233511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12.703722446347651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13.46348552694916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16.232811264740771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13.15559219826325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14.129397054136906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9.1400168364029124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14.48366957871659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10.137721013192463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14.318516559880953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10.651012999657565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13.014213002607411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13.288143761550828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12.263016996077388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9.7333483474150686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10.827385280401394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13.054016380745695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14.050465138637531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10.98043463453155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11.653224499416119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16.44603726836791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14.415781603473416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11.444722774257206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LN(_xlfn.GAMMA.INV(G6407,$D$6,1))*$D$8+$D$7</f>
        <v>14.86312062710962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11.114414143241532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13.837749003679425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12.605669406814952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13.634306607003872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11.844845196852358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9.6820801623373622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12.337632509298746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9.4426087742663967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16.752657427147263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1.2942995496156282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13.83389109502891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15.476351048473521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7.9002176706221876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9.5831002828306335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12.271581778166363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13.763579896216951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12.712355236024164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9.898692294879794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16.636149558136054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3.0528872640641165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13.669109216273359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13.220896141989881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12.131431982267173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14.762999956162599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14.580671687594286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4.4700124653463247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12.423690146234993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13.081054349234517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12.117643228033565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12.543380639754915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14.052110388192592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16.775574931172343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2.1249626453289023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8.1032402258474914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13.601941593314557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9.8318922858209667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15.880446360343278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14.209310306581123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9.8617517528052776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13.296714075913513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14.399665603911245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17.631873232330321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6.7304509399249675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9.814858154021854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9.949584451653342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12.703648221264528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11.987699751173094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15.80990081428463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15.502048898068514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9.916869089569861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13.748802664028968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12.586605757976658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9.1112105364428135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15.04367251409376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14.289987982275239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13.460708824531562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7.1706905294924654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8.7271029607671835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17.33604220830393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4.409119466494448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12.999236743249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11.425118095665004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9.9859312139305541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LN(_xlfn.GAMMA.INV(G6471,$D$6,1))*$D$8+$D$7</f>
        <v>12.71718497587621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14.769238661680991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11.970410283194791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12.052825418978294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13.464649189710716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7.8095739238032946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10.075464315118525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7.3526840355817669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12.796757336076213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10.578612651601855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6.1878095896618319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8.6854220979853647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15.409784554564039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14.169427239161525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9.9168868248825142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15.799072381528806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8.7154626350449842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11.769827975100762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9.2375100976319455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16.907446641089145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14.429836688644128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12.962876697084106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8.7704542072156642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11.345220659832721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15.095902339978235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10.939810025765244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12.527761729130322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15.328108640030262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11.740136607065752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12.882227357898232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9.414483284316864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9.8612190607560084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14.692906658580407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10.911116009203294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8.4009663706149702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9.0104324511197671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14.958509307231832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15.345408918252065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13.240947010388249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10.601845028982313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10.305576840657654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11.180132260049451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12.838532625014098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17.789888883837101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12.462867430506702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3.4842818270310474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14.393559589425536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12.965338096601201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8.617735147172386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12.318248460505325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4.1697817019411785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17.345496910042364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12.681041353729226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6.9918703753930842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13.884069540992579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8.8755451790839963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11.476366408883424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14.965118058375589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14.384873167360965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10.813810705142382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16.159018663337392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7.9796700848480064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12.29972198385817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9.5607390300092323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LN(_xlfn.GAMMA.INV(G6535,$D$6,1))*$D$8+$D$7</f>
        <v>13.806605574845721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16.496833054847393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10.686370042529427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12.117615991770993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15.160905470264762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9.3199240083492967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13.435810721898941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9.1984875631421765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12.183801745112381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14.404482789510499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12.909476879082602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10.695684916511667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12.383843844933811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18.481245421101363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8.6021874464304879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10.618921946191662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11.916136801316238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13.984350879958905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16.626745539648262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13.646726115506617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3.968783992986368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14.407042835637117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9.8428654898819659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17.066358580022584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10.912246368176584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16.435326544824733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12.132717751099138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13.447296201906816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13.311349180923141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10.792092385873485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5.5035355924566094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3.2866915182302474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9.0491228729846878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11.296774397050166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6.3862983121385417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13.18852289184294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8.735862595279464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14.14844558916068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10.611377457809768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13.558335633000961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12.65486612723781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10.253280646753916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12.996740355681576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9.7079828343655858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15.958447152907826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13.240562863291167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8.3873171035104956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5.816976759628508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13.462083858494271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13.208108839069824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12.861511430581078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15.003229403666564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13.356298524575237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16.936272269494776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11.303998500395153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13.104823193690319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15.085483390629872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10.341605570551827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11.591379379552468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7.8088309056665786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8.8176933696965989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10.876304426333352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8.401294876105359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9.0468643185985282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LN(_xlfn.GAMMA.INV(G6599,$D$6,1))*$D$8+$D$7</f>
        <v>9.9169285048581006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11.63333110650856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10.252478457190154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11.586877544319014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13.976582622780032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5.010766811775901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11.837506458080135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12.06806784023971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13.378553949728666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13.848424925973811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16.030172789335989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14.319739176762805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15.349714299523406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11.090856666224312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9.2330065712371425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12.686781700757329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13.617973419204553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11.781041298980426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7.919912334873656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9.6443760110098538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15.805890046869647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14.866022953554383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13.964929546830746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17.319014328991877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14.3243639039258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8.1846624380042954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14.443792979310956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12.815282664385402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15.135942702562669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14.195047726879325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14.560440602091614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13.587344633212851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13.188037336538391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14.31598350032932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10.342195809463584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14.074504037697103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14.438690511813572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11.015950582941759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14.822377314259878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8.9964464022589894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11.653870282264945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13.423561391145169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7.1026303428629056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7.8275351657294223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10.024395229870512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13.996014041788268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11.069856624980982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10.218089130078631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11.86329004782953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8.5927038156764581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14.559732494371151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9.7562829237265021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13.419967352152756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5.6756502282070223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13.907716455126995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9.493059307120312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10.158178015170964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16.565756006290215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15.167000903842359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17.0418073817589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14.217275805786572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13.428229052923024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13.932449375670894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14.636456270825501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LN(_xlfn.GAMMA.INV(G6663,$D$6,1))*$D$8+$D$7</f>
        <v>12.01160480930845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10.024962129730902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10.970385338881426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10.203122009550023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11.540884764120158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12.389058879194291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9.2943817282826533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13.677962493288328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14.373591905969569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5.5661182191094456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12.270530022053583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12.912668120842891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11.694089787484028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12.862584716977491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12.653876983102814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7.818065153871661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14.434569481804846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14.006539538106129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15.664897341739103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14.082759850423106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9.9114538211300456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8.3913271489407588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5.3538864924718235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12.085135853330808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14.024057979522835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11.109752274894781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14.448226156874769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10.835800149970643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11.712043196411253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13.63423330315509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13.435395298467396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10.209460778759073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10.677439525181162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9.5194268839912919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13.184010214977025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10.86725473389334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13.629497707607108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11.345276861909722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13.96489108483204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8.5918702000690406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17.051404725483593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7.7377837656207609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13.008149893911638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11.879731834318187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12.007636130716344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9.8210765160185129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6.4611619771275963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15.624539156464733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12.414244351875993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15.051586797367513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12.49980093520087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9.0183842932368758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12.518988646111595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12.186691587265786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6.276272904904479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14.317774747460412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8.0336001665935619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8.8697359846377744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13.720540014799759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13.433896508688084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9.881710660140989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11.859833617814319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6.7557623095020478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13.291799668241893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LN(_xlfn.GAMMA.INV(G6727,$D$6,1))*$D$8+$D$7</f>
        <v>11.275152420591029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9.5454227863794703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10.826050594428226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9.4217981293171569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16.866212464054254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15.044190368705598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14.564159880263276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13.155092224581097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15.421360954963461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14.177692769058353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14.955482838629692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11.52165834654023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11.5365663108471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0.6606403366189344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9.0491765300098113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15.96911314019753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16.05340095964635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12.021886881520068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7.115785395022665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13.682983503836924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12.078356034879787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11.196571421711459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14.310144016490373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16.287147597936528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9.1789031159124708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13.631577250675129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6.0848243467266201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13.655490597217463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14.474270841451926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9.2187416488482157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15.75206924571631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6.9736919427196042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7.8710145739532038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16.687820435649165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7.1895635838610481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11.612602956968301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11.079956148079063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6.5947813040061556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14.514169229577043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12.850571357986208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13.543017108155318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3.6218279048085673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10.102929627279522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13.901825445090402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15.670540361789115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16.903948439234696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11.110781699931502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13.056809566957192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10.143515280115011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6.595133851835369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12.653770728777934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16.365039770457827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13.237393855912963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9.2144831303022201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14.809508341613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7.1823237376619495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11.227388672332726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12.197641783966617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8.4617550988459715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5.7985836180711576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13.952985742237107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12.960613966220153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15.560579097278659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6.9740786880661361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LN(_xlfn.GAMMA.INV(G6791,$D$6,1))*$D$8+$D$7</f>
        <v>14.942683369777598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11.736777002499649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12.704370761932719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12.940511937000577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13.199291394722945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15.032051924644765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11.115549439705616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9.4547239282538822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12.580501281145395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13.136307444819799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9.2788798590939017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11.827487978504088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5.8864358758554527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6.1709158838672256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11.361863475519549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13.429609285231866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14.086379042483014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14.087847729440774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12.883892781025507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13.674724285028502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9.0310769712818377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8.3751059709612612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14.047549892499873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8.3347209822843364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13.573871302772394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8.8155598495444778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6.7168500059583369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12.561399473298213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13.360367294826972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7.6639610952221311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14.030902789480805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14.366907567593433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16.226286807771633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11.410579511513834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12.311511337121058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10.183164668347228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8.8101513554484274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12.212985118875746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14.781893827260244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8.4316046182184827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14.681322982274652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10.022493489164225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9.6000517660554259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16.255547340323453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11.997801923475242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9.2649346619330206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15.01283002512756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10.119593684676829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13.332541218184161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5.1654406074252437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10.192435281253355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6.2340495912779215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18.000583010109295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4.8411338405575002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12.542448389447248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13.868659206082889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14.90365162823025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11.188966917465347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13.70841006286253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3.5383832801653412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11.163482152277131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6.8861745077242853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14.928036258815755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10.939170726892616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LN(_xlfn.GAMMA.INV(G6855,$D$6,1))*$D$8+$D$7</f>
        <v>16.076163872593657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16.908430014920427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14.032048837860732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7.8556788699683953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9.6026808861456878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13.177249529113599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15.144763683362967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12.117484800549951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9.8849786145552621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12.432806609252118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11.188456267731897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12.64785725896132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14.441423496763896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16.099400839146732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15.382843057925363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13.153703651645891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13.542546310509859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11.423854721521895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12.084315290953938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13.13524718858206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8.5176082265399664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10.842185587051128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12.574665320699925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10.182816748959713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14.302410165251956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11.24425244451535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8.2526213181255752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15.707411966345736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11.056993389218398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12.966733314388879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7.9406437560355396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12.460394885266766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7.6702824133142737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12.736960724252645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13.003130631010592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11.156687473472637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12.716375026999078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11.626364864414494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11.673727244131086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6.7666907216220107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12.943946756666614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13.409437268502311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13.144408115110567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14.150808337316244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6.9340258998577937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8.5336229002227828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9.4524076403117299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14.866064437891064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13.03052103925706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12.605533550232522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12.043591327687739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9.967513585066472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12.482342805237895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12.803529768284262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11.560445192684023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10.334053121513691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10.793732622865091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12.313478683563016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8.0506804599371442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13.372407559009684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12.284133465743325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11.244775420723476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7.9091074845625684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13.673008487154673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LN(_xlfn.GAMMA.INV(G6919,$D$6,1))*$D$8+$D$7</f>
        <v>9.3283950058182139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9.2761119155654015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13.364231467279254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12.956596197866698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9.8841101847881294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7.6632244040276172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17.782800187014828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14.1326771630624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12.399587927046534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7.8577995261845608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12.717169439543184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9.9350456997253591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14.030914954626224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6.5160992614780806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10.769891276781051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14.439056603489909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9.2855239678884409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12.723041227526771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12.782678296746713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13.309811720611675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14.765477864859697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15.042975939748027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11.898049970660919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4.3537051621118277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9.1351934103140007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7.8461375834186136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6.4783122493440359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16.131597229654936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8.0503532367502988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14.200554083321283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11.569627488042634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15.509424053004516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12.013811341087768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13.466074912190003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12.266957792033621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12.49009497707212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12.354387988355498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12.635260672403636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14.756232617292554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11.043323467477833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12.559011044151855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12.589489055566604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11.310072936948455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12.428917097933862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14.021514341652564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12.397032409129277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6.8901925291455894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12.573667467408869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9.8916668486955466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12.289053761748388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9.8640125913180672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13.045386755053904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12.485885692949829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13.308494710349555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9.4359460203974415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10.091634156573166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6.0176138894302564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12.488462488927594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-0.39190430827545164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10.20273640792534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6.2655123591779756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9.7801866806342641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10.256488340632037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10.490031734684509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LN(_xlfn.GAMMA.INV(G6983,$D$6,1))*$D$8+$D$7</f>
        <v>16.662852984128968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12.056460220367544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5.075246522550497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10.676431506254378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10.639710293568154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11.708859088923536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15.422714625389402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11.954282271184562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11.642129735313826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9.6149933816205309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7.2303034513996369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13.560467920671194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14.491480324801501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12.719846331735692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10.098372727036388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14.980419937029492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7.1078458109499714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9.6287304836621086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10.547395717467158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9.9769466392561448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12.580165895002846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0.29771357622539085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8.9966183171816283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12.065874238604071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8.0758782007201351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13.595263715887913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17.806433849748487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0.87710628287154968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10.454113286197895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3.305784817446904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11.287589352399111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15.411215066704703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15.455320463118346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12.898856760487812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13.439813476231352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15.65408494260144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13.096636748617305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9.6313391301566664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12.755709796915696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14.042693548934123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13.947913694505383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10.037120651324468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15.545646978239329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10.541913677228006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6.9311409169878866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7.7067675057133833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14.436702324436244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15.069919465807988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7.8067388690910597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10.854750484527877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12.583898734505643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12.555674501152311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13.837976110799712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13.691659941163858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17.10567358855684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8.7477344614356696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14.393106841803258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11.868681530158483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13.44902627947045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10.522533974078501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13.347480535248152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16.222490924466996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7.8711536224854939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10.557872640057496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LN(_xlfn.GAMMA.INV(G7047,$D$6,1))*$D$8+$D$7</f>
        <v>12.665625008230119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13.469654131024093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9.6317300302853859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14.406212137954462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11.235957468069747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13.867424653268369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4.5046571190146638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11.001389723264243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13.303578725234981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12.481176078491513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7.5044071694762149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14.417366963039028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17.999570709414687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16.269817911891835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14.638627433383149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9.9455384991855968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13.967772786663952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13.265801052769179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11.884977810078359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9.8882538452232414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14.512385364685812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5.6935209487216154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12.711022129886505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10.686899029228597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12.703819956896499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13.542368750177989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8.5759192391345813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13.464413289894299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13.900916800736871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13.442067994499784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14.148981555002916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6.8041319525466877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10.542463202890239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12.061014632193372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12.967062719828021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16.108812830426839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11.923694524107889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14.753694163440187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11.575417904777867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13.683835877930816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6.9755257706113278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13.248054431708722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14.90437151740635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14.923384852595646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11.01133418946851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8.3827927382327516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9.9429264048190387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11.814067930132857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12.300779305429877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12.803022421825657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9.6559072061999309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14.574870548097245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13.054230510436385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11.869644688187595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15.468695691463882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12.040209262197422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10.539750532492715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9.6564276548166177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-0.71241747697767543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11.934980554289039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8.2847064819070972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4.2175081569367672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10.448126040878984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15.729734791595488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LN(_xlfn.GAMMA.INV(G7111,$D$6,1))*$D$8+$D$7</f>
        <v>13.715011994997596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12.817370322251795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7.8341009821818623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16.145361541658897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3.8554890899484402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11.242037685136175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14.883335989839599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11.408213708802247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15.390483433118431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6.7145962088941591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12.119556707517674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9.5142419094506447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13.909641942038295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11.515137677391595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12.310606149071887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9.5866116396288152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12.081618241887142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6.509333357968643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4.9831042104289107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14.784187891422121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12.057114281185779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14.318479404680982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12.625567745575854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13.489078376874055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12.865021557694261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10.708501394362543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13.358999259594579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14.698502039435075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17.000090042538126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12.725454627098458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8.3319152309660058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12.235822889346718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9.0088377654353682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9.8720596836990531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13.672663838777238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12.076657321092707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15.742609877044099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11.820688899477569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5.2983423155517579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12.144747355147077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12.826052888877413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13.61440776321581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3.0702951779954653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13.564450830133087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17.910546001860556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4.0660198157803684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12.673201917179654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10.967586241329803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14.921122902607461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11.907410476810298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12.715287879463997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12.437007760764523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15.0628458504702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11.607750940378319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4.9280463072143004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14.650254242053645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12.282095193161521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9.8425629828068573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6.1843762411860332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14.095465497268865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12.866297102205234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13.536666289293812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10.239887119881912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10.928683759894776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LN(_xlfn.GAMMA.INV(G7175,$D$6,1))*$D$8+$D$7</f>
        <v>13.324615193655038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12.791457861649061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14.252738494512517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6.8912985469634469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13.338401053603933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14.096952732093856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13.373376586606467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15.91957101926646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7.3010783612066277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12.932732590215515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13.266319221560241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11.159102816087588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8.9591944659595786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13.070203560835576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7.1593595945859985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14.462692041693879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14.512641210824878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6.1687540675068062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15.405352721989431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13.071778116073801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9.9932614652994136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6.9394990970235373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14.468855820475522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10.377871085932835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12.597822780348237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7.1884366414546896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10.611513160974098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12.634674206894831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12.627917354289234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12.182060982880907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13.711867251574105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15.332632512122702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13.493064800758056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6.7473654816384547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16.922699762557336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15.005826674777779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10.940746587714848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10.943859458845088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14.217902944723372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9.7131783612979312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13.967161328430301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17.705617138161241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3.8219658056148882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8.9515018471437529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13.206579703713471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13.833001830173982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16.890663910385882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15.36212082749174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14.035094791751344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11.123324265883102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10.314609641836656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10.589023817316201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11.521638214053564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11.481675036155803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7.0986796011171549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14.517108696436367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14.686879587488139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15.892412669983077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1.537679610109798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11.701256646831064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15.032783953810238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11.643513852932237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17.769045137322532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16.439379255137681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LN(_xlfn.GAMMA.INV(G7239,$D$6,1))*$D$8+$D$7</f>
        <v>12.765571702654459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7.4796210595010093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10.950994469754752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16.147174091998309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18.089138044772199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13.047295356465145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11.297501510964183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12.551914145054734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13.996297889846009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11.234261054544984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8.7598715354444252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12.332350612073995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11.26456178661638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6.5059020644274259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8.4813701404541497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15.23284923859867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12.961472969073455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9.0393165618551841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13.532073811263924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13.394298215428647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14.02002450143415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10.572500663262764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12.093233064708571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12.012735159712101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11.829483233116635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9.0923628631414104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10.732245567963307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10.93110585956326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11.079573185881149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14.097417351712327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7.7721769512351706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11.61926899882425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5.8631244066717967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17.608535560060346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14.749917719010163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14.016978848598598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3.7925377511686813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11.844143082668381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12.373477947578207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14.890108823189468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13.239186323357318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9.7231120541037726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8.3569036734631172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11.720129371958585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13.195035300080583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11.429128691823394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12.028546225471004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13.96567209759457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12.105147042921059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11.344973282530956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8.2929230711863351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8.7949552206632102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16.104777432266694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6.7542334881795165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9.4416295993497847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9.4362006341760765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11.158920114620052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9.4439853807569953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14.765878502790981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8.6191228142050829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13.106984150184459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12.28350191771637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13.201109804176914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8.7205723742585217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LN(_xlfn.GAMMA.INV(G7303,$D$6,1))*$D$8+$D$7</f>
        <v>14.623498835735152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8.0930637314761231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14.205354504302466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14.029111973629204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7.7511095768014275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13.898672482916385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10.661434176126999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10.593026094970936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9.3064441684680297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12.308717214050397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13.275955589509135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13.962852947031013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13.867321729708506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13.08444684145447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7.7110505098939752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9.391152488763451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12.713136422702949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11.951095303231691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12.500697462626142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11.983236060147252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15.573698284984227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4.7326656109032674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9.2376814062263204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9.4953925355804749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9.0898289073936649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8.7249676469350241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8.6895940606674724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17.205677442574469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14.408320930465832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13.490315132792285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7.8174851426599261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6.2509767699449572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14.24493824444027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11.215754343077673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15.847360201004768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11.125879082201989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9.5705194137957221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17.155021663575418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11.873883933015465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9.0600384057152485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11.396702451887229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14.871536276196114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6.8317708576156875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12.347921050642624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9.0452706796779658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15.326507667970692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14.507088159209136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3.1243862304512673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9.6523124815282628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15.444815299651845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14.358434441483459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12.853082537806612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16.603210245630265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11.313757997293269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14.43828813760717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16.04016528119044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11.118309568212572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7.52033676074005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8.7361022345631945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15.060373309072606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14.951313686204976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12.18360207410441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12.545201949037866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12.568834766987722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LN(_xlfn.GAMMA.INV(G7367,$D$6,1))*$D$8+$D$7</f>
        <v>8.4048640673323209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14.621284271182656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12.497892689707923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9.4578260038492861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15.206509726506081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10.882354854438779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15.738216702505213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13.006484892225734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15.207967967221439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12.737367698298463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12.736105009799349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17.358683893053801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6.7492960882359592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9.2070987847254155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15.130313740963455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11.752864103864297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11.264656402103183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17.565639981518427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15.405367116136048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7.1194571488515059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9.5152377998071387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10.925220581590947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12.53818298952417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7.5075937103361223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14.397272813600541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10.976868566475408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9.9430042254261402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12.994894717508942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7.9262275409567895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9.3512449728795293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11.897161800230148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10.333881331426557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-4.5643312769074598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12.521393516493587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14.910417731641745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11.692278177635696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13.552036821675832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14.884036414680555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14.382673845902033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18.63451707230924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10.983338249697404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11.557521962717804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13.674742372885614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10.65146617793653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13.034020066334596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8.9437060624382791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3.3466641249078206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9.0857983024026936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9.7969497710061226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16.959545396460214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12.935261394113661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13.254155953799415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9.9422818684620697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10.697621316427993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9.703946908803637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6.6010934847248457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10.652596278429122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8.8720623095409046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17.450000982496743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16.483860179530161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16.212723783123394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14.536208999380907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15.168571291023923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15.936400305545948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LN(_xlfn.GAMMA.INV(G7431,$D$6,1))*$D$8+$D$7</f>
        <v>6.3289349220471749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17.601680238386493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12.710714772018399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12.465219269749934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9.1307316926832609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14.008520474080154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12.758511883996418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10.586850980646432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12.841583443291276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7.5851153181514022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17.449846099108566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7.5240585591978064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7.227971016467067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7.0417555038743842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13.182961329642101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9.5326663653347907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5.4217716404363152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10.186179205061288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9.1928356521732013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4.055084701883092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5.2941299504622865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13.00064001661652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8.3503277566438605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11.610575603358662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14.644089946242236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12.038596086605887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15.100340365584559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15.079305754646807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13.819254328365329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10.900170004723433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13.527179669774213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11.270616365475775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13.394779606765336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9.1669426354567971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17.262892688792654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9.4330040729845575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14.536992696272907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10.698960145442264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12.619668424257437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17.386498799821098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11.130499818825177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10.725313432720535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15.933729327568086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13.211734964460426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14.396647137630977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5.8470121814133398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11.058137898203658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9.6454070793676827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10.175327984248918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6.2950928424081294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11.303367912269245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15.583522400450267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6.7232305124500051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9.3930222543955111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13.4460117949173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15.323324898152583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10.757917482536156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8.3806815371240848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11.997758414994248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9.7701704202259734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7.7028631473616205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9.4604470355608328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11.123964875152133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9.834213819861473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LN(_xlfn.GAMMA.INV(G7495,$D$6,1))*$D$8+$D$7</f>
        <v>7.2308542705285692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12.90302726929627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15.53210017215649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12.420115320357164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9.7736272502191035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14.386595386639396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11.968006804181956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13.772632627284363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14.999649772069898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7.898798380355327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10.080369379475705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15.308257716290521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12.577758107656027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13.019001215112008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13.70626266677446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6.8558991563320291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6.8942742538355413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2.196987469019545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14.238388422493058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11.373213018332217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14.712909579845675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14.788314647180396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8.8591086634101082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10.035735878232559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12.343599428255597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8.5068949728948571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14.554941243178469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13.997196709489096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11.713287827475568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14.400778991224419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14.280277734961626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10.760610929008605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16.101642553497054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16.341960715958901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9.6059597068554048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12.071688207211359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15.633369806690197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12.173896938927252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11.880528017388979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14.730688071649508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8.4376065328920351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8.9021565115583581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11.105641186208699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10.186669108240524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9.9432545990652716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12.374016466709527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8.1201157754432707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12.705598366531181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14.365007911388386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11.351403004581972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9.2442902516279339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12.231288290385585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11.505946350761493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10.877243232091569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15.221305809950918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15.920221065847333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11.334944350723823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11.043796945789811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14.534432059369058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17.071950028305423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12.770284433867578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11.354486136101649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10.106137281209287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13.833298780876207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LN(_xlfn.GAMMA.INV(G7559,$D$6,1))*$D$8+$D$7</f>
        <v>5.451109839143264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11.249065130575087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12.049244331249882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12.602931290778415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14.593456038955207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11.57885810000181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9.9934269681506578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13.172803152950888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7.5708478384705682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13.637729532592019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1.886870796235165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7.704717754459633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13.266876411790195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13.599363286478694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9.5545460698699252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12.726574734702206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15.962462533791788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11.473278779501387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12.888006873189664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16.580083165719561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12.043638630925734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9.9184310033213752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10.810383203458684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10.968648659282298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9.4031975989581351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10.805453402805442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9.9999806094501054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14.22955835392729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14.350098486871186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11.167539069374644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7.0031123658423766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14.876222463236596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10.921044046727442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17.092093545932237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14.606383127354787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13.808048653033772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12.490239962609053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14.736893082922133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12.727682210316182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9.7500759163317081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11.568004475475306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11.047348442595913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9.7189607006102747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16.695652633394172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12.638474650011915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12.021563651284744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10.135123726521893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9.238837911973345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9.9356992481112982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13.182679390438967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6.7143188596568457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9.940782676759282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11.233318604658065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12.558283646214104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15.720506699365302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17.638268034508389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13.428732532416229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11.320633742152106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14.868431745334995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15.809886915994998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17.561515009173679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12.193569885187481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16.263237360283906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15.235591578892848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LN(_xlfn.GAMMA.INV(G7623,$D$6,1))*$D$8+$D$7</f>
        <v>10.3381260771691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10.402520029410681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5.5338307996719047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12.939646823525926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12.724025957668676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9.7657223197955343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15.144061027121479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11.471253049730967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-0.76975309382652668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12.213766032278514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13.57815693908978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12.216513185382695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8.9456113959631978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9.9224037590198488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16.413213596930088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10.896436069984714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8.9752670980909688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15.568631077893251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5.4346352316033526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3.913351144937157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12.814520391624646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15.095961420722652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12.734096925056253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10.340296658566617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11.684402957604945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5.3430834144934023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12.131774485635589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16.573957215578229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9.8012784266643553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13.228969244169299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17.573910523751991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11.680385222329575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9.1653133776890705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11.520482276287149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7.6090617008254622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16.696677603363668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14.520397168499507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13.158451992203965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8.935890249053319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16.020460184733395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11.220518341479355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13.387596573387947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4.6485723719725902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11.947138320763734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12.972675533319123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7.1168624285222126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10.7481895558823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12.690421913987928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11.347407004401342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10.446829024285423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15.173577440524564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12.345898134727276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11.07986497191459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13.418922396511306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3.2349910167895768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8.6423317554576986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14.069445999187908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12.098953591328584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-3.2107939772350722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10.916153207550831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12.108739750522849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13.054594657298118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14.287749902143144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12.063695826409756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LN(_xlfn.GAMMA.INV(G7687,$D$6,1))*$D$8+$D$7</f>
        <v>7.2282231366704357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6.6674021733088606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13.798117412250225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10.596937397967391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10.842728221346258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16.344566727346081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10.859793487661438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16.178450984329487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13.936484380846965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10.271603610636966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12.631401889543044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15.482860553986432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15.121465810341192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14.657120267082215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8.0435017417675869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5.5307747646516203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14.465956934538598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12.20693814252739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13.060732312607048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12.614994776331832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13.524119405297725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17.223385038092488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14.879130852616868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11.677849520143436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11.446424593694449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13.391646228998574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14.054353115989185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14.878378629623903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12.454256891057414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11.138075646796649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14.322605180542876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11.87238185348596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13.732194962998866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1.3461982680361615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10.367344127250821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16.085578118770592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12.516115145742715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13.595932515197845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11.936397413851063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13.871974350215414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14.5949644550663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13.59051187382911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11.048498815823741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13.092151374969335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14.785866107977579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10.938361884321932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8.5867335796563147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14.484163928799124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12.499669920197928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10.751642569683945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6.3733576358409012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11.602091439804626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11.194839869791512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7.2684004157460791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10.311181829762278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15.05688624885595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16.771692058826897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8.8911278857319971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16.962941618071575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7.548309410685393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9.7727447110301604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10.83457704564225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15.682509870504301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13.678394575251259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LN(_xlfn.GAMMA.INV(G7751,$D$6,1))*$D$8+$D$7</f>
        <v>14.317243537557459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13.988637868304494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3.4370129702867676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2.8101891661617238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10.88616772230052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19.050227215310649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12.63053082699086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13.600941602267271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10.590586941118334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11.230413877214716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10.842377317378167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7.7042960060392733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13.649022805336314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7.3526052655437191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8.3415968461660821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11.321149063130825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12.176393069063574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12.013507514582727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15.577612657050604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10.425467028938964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12.700727231243832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13.658617586539682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15.265415579621328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5.9126588909717643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8.7074303132166779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13.671438838783107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15.864471147187047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12.504154809192739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17.944536260538214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7.7322758409078016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11.447303802643756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7.8076949351541209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11.908324009951349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12.027157078070921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10.34023731540368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6.7722035371951659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13.815863877610978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13.808015819275484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11.902821439842281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12.496701594291624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11.775044109593038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11.785821436944937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14.261751482723351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10.543071064316662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12.42574135048538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14.012708460188406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13.278086727174681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12.619494908508896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14.967775679451535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13.287617143484061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11.520554012657797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14.034642653153782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10.807937070351977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10.14550095582319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12.655679762879533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15.514738632948378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13.086835356190427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13.633206717010095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12.651026379139527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12.622649392642764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12.007167408698169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10.2539033263295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2.9260010397134559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4.8836341724382386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LN(_xlfn.GAMMA.INV(G7815,$D$6,1))*$D$8+$D$7</f>
        <v>9.0639759209031467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9.8047018353063624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11.45867200661371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13.704330651034743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12.533989995050685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4.0367238980787938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6.5438837351742896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14.376855147720606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14.298469896603418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10.967637358219765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4.5801443129507513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6.8039619004695453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8.5896731368974528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11.208634720414151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11.322843994854084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10.583223575437914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17.09262161701017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14.441150157008142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8.5490149771843402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12.989287892626169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12.874817294536474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12.288800935648327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4.5964725188064373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9.3750056572963665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15.047715022601714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8.4432207530508627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11.242259289554116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14.376952878210936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13.425170518894795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13.373702320230004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9.662100067245273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11.633742037015834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12.573828260435855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10.243207771165611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11.583294055974484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12.193757079963381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13.038961959241274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15.936301449832019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13.376286334485263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11.6408620580051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9.9973119674685105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15.343662192716621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11.700398807632896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12.222639955740684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8.9937517037026673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13.119888897326495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13.302269262114454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9.217793643135149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12.81446973074152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13.477129013613755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15.839627711449392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3.8586632974931421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10.670351010305716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10.737226650792733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8.6733922110962016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11.748556517584484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11.034623064582055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13.536335155765983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11.785075960905687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14.355014995251732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17.876914108763444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13.062789140178221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6.5558659168116664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10.867899406038369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LN(_xlfn.GAMMA.INV(G7879,$D$6,1))*$D$8+$D$7</f>
        <v>14.055002965610853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14.608172237391745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10.397506974754108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9.4485277205858438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15.818137787128776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11.466734288672622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14.133068822630984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17.419939054450907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12.575403632043251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11.464792426180381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13.36305335854043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14.969204118323052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11.773081815936612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9.8472878509103818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6.9815774622369453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14.651054273319795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8.662767289698948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13.486860682741284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8.9072720936017848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13.429637711352276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15.714931377699529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14.325831971455122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16.909349840265921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16.1833193500511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8.3800999233950986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6.0616782777302198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14.361117940245084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15.722049337319795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14.562193939645315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13.85281588962218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14.455958949703113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11.657848946692445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15.765441315773966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15.709689267007089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10.274168039532427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8.9379115800006907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9.0666752625671041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12.366796899260814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15.332913749767709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12.978238053192415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13.431826823196761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11.170748219408427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2.2338185037208813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11.089214518639441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12.966842244565667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14.780327183139789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13.062486051989147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13.483131930129552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11.813917550572912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14.852953860492704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11.548003705487533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12.19891273256877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15.297890604629888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12.245670672997353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12.777898962958368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8.1974710742208163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10.937623670071689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12.62485938615078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16.099688275989575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11.635788787266748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9.7060778424967591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13.252944185354815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8.939197144018415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0.87078818117690382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LN(_xlfn.GAMMA.INV(G7943,$D$6,1))*$D$8+$D$7</f>
        <v>16.818927232760998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13.299954431890928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13.081172908841191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6.377279662940273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13.443942545184148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15.258044122149107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14.625012673446008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13.648307840386741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13.656061858989309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3.6417344220373469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9.1164579030166291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13.40298205936427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15.956317075752841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15.824452643606385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15.229572934369656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8.4522534989872895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12.486733586862474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8.6967210966966881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7.6752480181159077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11.447098976222266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14.16721214800776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10.163340892909178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12.63037110504219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9.4886265512452148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10.547344540355057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7.7721978934047957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14.483110552505678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15.880293764246453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18.346870145937864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10.538409032969259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13.616567323653028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6.0581804399914185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12.852841016443467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12.812191878485924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11.571517439148082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14.090035420939685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9.9459073685111274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10.569348010655983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5.2724094912153827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12.121515701186256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16.196817277542639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10.653691967700881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10.645256534076712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9.1400989916749538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11.535881067032728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8.9070431473870872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11.849907584901972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13.928255234961616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14.771341734770321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8.2094726300787517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12.245222756290682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10.761226575554405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10.398510328148349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14.084024705155086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11.776927844505275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-2.3380679928887265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13.086169775279686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8.4694448794389174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14.028094999962239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15.034281319640638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13.854184414774544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9.9925702286658389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10.650363282942157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14.202617451339611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LN(_xlfn.GAMMA.INV(G8007,$D$6,1))*$D$8+$D$7</f>
        <v>12.417085116591204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11.165221579694517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14.38288916700945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12.917103456210818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12.99825234224436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15.556424359112683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10.898240911624033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7.9577588039399902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9.2207427635907138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10.86416045936334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7.7957240378331516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15.86024320396713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9.6597752150256717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15.955502545851806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14.909878572943338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13.743751870088811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12.021621852896342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12.587218078192141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8.8663054157652326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12.751680990253645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14.412083470033823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13.651505498703727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12.785440218056223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16.446987735376261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13.579023366221712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8.3126718996240587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15.906208315307097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12.294669172207374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11.832213688475321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10.626326259583793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10.078529823795451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8.8587565168668263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6.5498521951170927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13.850283932019435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9.7983619903554366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14.371989878727245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15.367448047026215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8.1657719052536795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15.379721416262017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13.939808319349572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10.886505907223642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12.979732338730631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10.316262760882884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11.847722273000588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8.8612834007897483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17.388553395874403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10.416546557550125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14.444830300744226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6.7563654028108644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12.978984096710926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10.017568458967402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11.389621937351137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15.113863342544537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9.3492727028015086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8.7402954882560699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12.910915270664756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10.96200302489007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8.1696822233798674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14.917689448675812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7.9577478768715153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10.42355840497256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12.082229766937397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8.6754855144804335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16.360459623502901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LN(_xlfn.GAMMA.INV(G8071,$D$6,1))*$D$8+$D$7</f>
        <v>13.894238898727721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12.639781204451804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10.89291974907308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6.4862896316481491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11.113431525751432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10.732256691634669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9.8026800538931731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7.9553328279451296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9.3507300664249087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15.597167811927157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11.074191333951095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9.5981203878833821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13.097797150741611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12.629802619990116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8.4365859835623844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9.7476749112844114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11.422678288898448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7.4585633306587544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11.907319460284752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14.316805676568251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10.339588700534023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10.26084452046377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12.2125270918408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7.5241175038538266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15.189741180295428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12.986357522837976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9.9454392655587611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8.3273635236271861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11.553657318173006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7.3378401694977295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11.273222591900435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13.716706845648265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11.687401567095778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11.887514650269239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13.312697259115826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13.220868481195442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13.018386998095945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11.630138452592396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15.42165025538889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9.8785656157406674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12.336468717190087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9.4879832535401221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12.737109427508361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16.13370687611539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13.349707474462633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13.298654761451834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9.9477999536926163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6.7347598797213095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14.112437337337697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0.23145469730565083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18.382737109286296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12.200224951479463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9.2812511225022174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13.936864302372999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13.641031694298469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5.5152462521518313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7.8574028735960386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13.321885355052462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8.8779139973098626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2.242936773340273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10.810832714700645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7.7501090592121562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14.139907890955339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10.767833088844796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LN(_xlfn.GAMMA.INV(G8135,$D$6,1))*$D$8+$D$7</f>
        <v>13.152317661201202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10.570647903041056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14.647706319204392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11.950434366175209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13.607670732798661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15.35017905381816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15.819599213505267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11.168869176317065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11.29221597224652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-0.41516645089908799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7.4694561834805135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11.605351873380089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10.686849558737775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11.7978182271319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14.454199596112595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13.392552805723403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8.6711650036800698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10.674786437049843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14.247704889957014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12.053610663267005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11.996396066950012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9.5582293003688914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10.494444760317517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12.937969291796311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17.653951061569483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9.7894710212562739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10.057281915594288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16.155195604381063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10.538465129566704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15.479323478603085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10.600839878982082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13.137881078969485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14.914309095829971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9.6188316122582265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18.377606685620357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12.778055046318249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13.967078299293634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14.991442826010406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15.679091010885635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9.5677774441457917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13.940577985638125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13.269147841510467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11.849397249646929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12.930674734897979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10.30799274183541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9.0660036051777713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9.7794499049896881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12.406753054752647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6.28598122088186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7.9707134501650589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7.5475606321966442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10.623471179276788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11.912534106151197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12.404141138911488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11.867614946990049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15.641541532371928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8.7611915534595628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15.012485768669158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11.527341568605546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7.4260164801346491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8.1015366811574179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5.9703742615183089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11.893771221276598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10.309361412064902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LN(_xlfn.GAMMA.INV(G8199,$D$6,1))*$D$8+$D$7</f>
        <v>11.646826880819718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13.87346104964158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11.983117266059937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14.700966957323974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13.995977349745941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13.6242176367625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8.5218283994676742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11.300598158905723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9.2401130882036178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10.127222036808655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11.071319133325945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13.602858737007429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13.512396826113209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6.7693533579731309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12.459423621403712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10.495572313132797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9.6671514959608089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14.016935239562276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10.318112541193189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7.2288697507145621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14.754774704350485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10.116515099474897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9.4454886462964556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12.36107851287915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1.4720483258607207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11.480179924620007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12.854628487951311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15.582259205589693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5.9842433511364757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12.21045106812508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11.242748723852385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16.675730090326283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13.017106877332807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9.3573302176130611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13.367815562750456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14.350531765981261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12.833025410086508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13.371314660898054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5.2297215540791653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9.1362207769020376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8.52430203849622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12.780388838697167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12.501371213661617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14.165291238555508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9.7126078270015412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13.19703286425656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13.81513004533937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5.7287158694675178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15.443355652914558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12.085336986596838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14.387073756951251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11.590705563181368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13.939988470936639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12.632140304701917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-3.4137438830586166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11.568483645724124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14.035303245978945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10.643897022802534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15.270766188550819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14.040361047989077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6.7005087406812329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4.5992888016296432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12.868969726975738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14.021805469274238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LN(_xlfn.GAMMA.INV(G8263,$D$6,1))*$D$8+$D$7</f>
        <v>13.684793393245997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12.177383530228965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8.1653886234262778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2.5070549162962594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10.989089677648176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14.869207721422182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14.25157511163958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12.019717031763642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6.8346739665136642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10.006747971981339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5.5224171500169676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11.879898951554198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12.529589642133878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9.8961201642674492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12.462340643523767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14.169372675430356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7.4771411591634322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10.491198360188616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11.569119763112386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15.320953990861948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10.41478029302483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9.9894812193590887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12.243124253788579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-1.6196260973020351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2.9596976458667736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14.753172167298388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14.883454253956184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14.571671425762009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10.96457934395136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13.70887739969838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15.043980338242882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14.564319056675583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13.096774170861789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16.247655237909349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5.8360034389094873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11.11987594971337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14.795015402464358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11.019325706976693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10.763471795983522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5.0080172411239063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7.449230068717287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10.555314564703489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12.851460115910905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5.4445475085531001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14.518564163024138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14.337326396035042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12.357581246601907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10.019373630843299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10.719172946088307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15.139606212254666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15.670367282503424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11.330448637879137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9.2376943794521491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8.4962182048598311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14.179880465742475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11.457074299645679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11.204304911913715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13.518969949710453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8.4119229481841682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9.2175213397712987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4.111809332658428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4.3381764080837417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10.177331157503458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10.30363772536939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LN(_xlfn.GAMMA.INV(G8327,$D$6,1))*$D$8+$D$7</f>
        <v>13.523257195530661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11.458140111556204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15.021171883804797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15.112415467926485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10.805494959435437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15.023791443468603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12.609167544862949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14.901677103440274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14.602924587564907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15.589475302999944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11.851012131853569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12.408000848166036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12.299902967906124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14.124203323427215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9.434555051765928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6.4836689788211137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11.742288218904394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15.598300368229083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13.077800552599648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9.1140926291180726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13.045418617396786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12.971333577550208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10.887970188299038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10.026193682058471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12.031766249003363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16.481396817245695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10.58668516969553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10.446385071355797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5.4827330281777167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14.643529537301937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13.334534027231925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11.697971973432981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12.558871920930805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14.884191177962411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8.8732590272610761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11.703952869881235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13.889803745963347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8.8784188830631479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13.482693120547605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3.4059187695348818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11.276922062682372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10.417200549530868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10.279519613752907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11.214879535600934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13.717259567291144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12.348774014925455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12.863159296329673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14.184742603181494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14.301383810849968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13.732220988527281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13.39667164874534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14.115182212742525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11.748931073977632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11.720217584455161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2.1880553029808585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10.719861130320025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7.5183964733178765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8.547934924576575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15.799232063828986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11.973926488033497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12.368906073121385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14.756491632120813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9.0724293180529543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7.7217345813714751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LN(_xlfn.GAMMA.INV(G8391,$D$6,1))*$D$8+$D$7</f>
        <v>12.591073189877713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15.016137898664471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15.17847286213825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10.104973837352013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13.902564790883835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10.332285578558945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15.911411399302112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12.679649312089795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14.817849480243876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7.50315351673708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10.770784541257628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6.9452377058100625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9.5430664388982063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14.626129562410352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16.627392095343126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12.758266588714713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12.254380435036165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17.040202831546196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7.6187679225356018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10.221519364408426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13.044456879216531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15.619197706896882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11.69816832448946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14.00542348967533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12.91095450725174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12.730661289392355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14.703520254919193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15.275215618612279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9.6539655182958857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9.8242941822533094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9.1850033999363294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10.225224335533191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8.8723344533939041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13.584037600246997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12.678123980341907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7.9248373773531453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11.677176932224759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12.716069191697361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12.087910825767802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14.612184029215936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12.948847647923623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13.819707193060989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18.133940739151591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9.1127982819019024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10.60012529878723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12.125016262587648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14.269206711025518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6.8322980351542668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10.796079325705936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14.295272678433626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11.910559521666144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6.9584896406225711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14.815688052204271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6.563750637588126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11.388470556212699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10.539290142858345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13.93354482706156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17.834414998118678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14.770370025237575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12.740921771343237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8.8566222770407244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12.893260814683938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11.050044291160361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7.4338169012512996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LN(_xlfn.GAMMA.INV(G8455,$D$6,1))*$D$8+$D$7</f>
        <v>14.009693787074566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11.286877941049079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9.7063865229856905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7.2230701354383928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8.205834758797625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9.5042383915852646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13.846800460613922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13.615747497756512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11.558446074466923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9.1126953036154053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11.514013271958223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13.194833927798644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12.675014678583288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12.865874646888148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4.5125017090958162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9.2075120169736966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10.538142014387207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16.92623689568461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13.013135149570235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12.051469888293459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11.791062742029743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11.059338367367051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16.184501604889096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6.9292155813101868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11.974225613986901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11.047870147244897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12.030606891935452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17.296464434636309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13.688610577247553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17.530099039661572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7.1195355448569577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15.957647913116926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12.833482062952314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9.3961429182374427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6.2656040825183581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12.343864234121371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10.263905211537447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15.400079307769506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12.387350117862592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12.761086547532944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10.794195027409877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3.9293577708604879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12.692093116792062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9.5174326004411824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16.239622203281947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12.628224925508645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12.948765628701704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12.922259576812893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3.9159769871442576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13.09146408577149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13.375274909461522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16.152028322423792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13.384784428305549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12.118636246700365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17.488363143217942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9.3399385584018066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10.173647553625321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7.835022859122553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9.0219953451436137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11.278482605809733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13.962317101454627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10.846348906830857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2.6131025823995264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14.913071590763286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LN(_xlfn.GAMMA.INV(G8519,$D$6,1))*$D$8+$D$7</f>
        <v>8.9273451847610588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10.148953036826562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13.242636576664363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9.8960557257643291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15.542794500250796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14.254757500955119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6.9588811076898862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9.5258611461440932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5.9181005820046124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12.411047629875288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11.108200053580799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9.9815473706229252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8.104922957617136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14.389775960584554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9.1935235199224632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9.1969613222824353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15.90401861121083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15.97091638883472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10.576419584055719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9.4641623531468504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15.683065188496382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11.546908209086343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8.5461742194586474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6.7508524061285335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11.912596049432281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10.89568662210381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11.919172973851721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16.728863697912601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8.9432546971217661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9.2177159337874048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18.963709840432045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9.7584421952654949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13.058603470204726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12.440274488700053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11.636855502168428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15.760635008514974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4.9116858557236789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13.830504610898242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13.50633069269772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15.922994730662239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11.93333546540827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10.924051676291866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8.9585640673549687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13.720257465836168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8.6161867811711801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11.111493890418323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7.6693325093738007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14.608705557727642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6.2908071771283307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8.5834960104035378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10.903651679944659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5.8273617667027304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12.328848050148263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13.9437225223956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14.412581328017353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12.762268598394845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5.3823935147025237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12.674504625891668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13.664124059517603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14.130422848325615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13.167964720082379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11.891365893050077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9.1512111491375769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13.730976195989339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LN(_xlfn.GAMMA.INV(G8583,$D$6,1))*$D$8+$D$7</f>
        <v>12.476767816688835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16.500473260344979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10.208476900214416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14.29199754937382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12.367150003409309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13.771269232764704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6.9402678751734967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7.9651369223056623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12.888419374685069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6.2831133585675758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12.064251013755609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11.163837466871993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10.126925370995577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8.187440259054295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13.107276003221735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11.294553315147882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14.646071910191516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17.914208053962767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11.625336949021978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15.912440273013654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13.51455537057458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9.8253355498332944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10.752084751979446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14.622549423624655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11.847931822588649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12.035461102939898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14.544606826740711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9.0325057110037701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12.168507066995451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13.544430952694942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11.302837883145695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10.42403394400848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17.197622055619579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14.978112772595605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11.203086799048393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12.877624367755029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8.9585573342078391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12.685604269705202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13.877764300910986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16.792140121358607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12.256186060419527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9.6902908010800388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16.518445940522909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11.275340068151005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3.9177158829121854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15.069108815995715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12.206743346261671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8.5586270724601867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9.3322037453273214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7.6661882354356941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8.1888704779322445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9.0075911374323123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12.475149743193072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14.090066458828577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14.143606696081147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14.576189780262997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4.2812084097878946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8.1098885870851642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11.429220460330622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12.390025417146914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6.9718555366118018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10.778867851123296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13.650940227836077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14.483512040927387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LN(_xlfn.GAMMA.INV(G8647,$D$6,1))*$D$8+$D$7</f>
        <v>13.342825617718059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13.33565458681762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11.914578241412375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14.692513290843628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15.134440292415436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15.602063873089921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13.116929906400458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11.450390998698735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14.002385732570083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13.579355652364034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12.268306043923712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17.712191264616262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12.68968859697198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15.465284637576175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13.228021036460179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8.549751104979725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7.5891425648673918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15.687026498666599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8.5307191768889528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9.8753057244955471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13.406561444582671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9.7396146334679337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12.172929985175898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13.628628450439628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8.4298718274069788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9.2324154992105552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8.7218215377136108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17.047996281531958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6.9090762205254563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12.098996964211286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10.862358006148613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12.149277399221344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12.702181279865135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14.521778404184232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8.6779146606112665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5.9253814508123215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9.8074887076476447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10.59723687257587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8.5759920555933746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11.0836757699667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14.753463489286823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16.957715270490432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15.878008660604063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12.010605758818322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11.343587163729371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14.577234545317069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8.2684609654390613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7.5134741232112292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17.616139403854849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13.203685873192931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15.655425405152886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10.245820005602528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13.57896483195147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6.2212668354710594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11.620089772181549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5.6037971080886644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8.8696430242756588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13.726742074577935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10.566491378260801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12.662035339687082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11.137976332191664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14.125525413890674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14.630062791858048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5.4528184646062199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LN(_xlfn.GAMMA.INV(G8711,$D$6,1))*$D$8+$D$7</f>
        <v>13.342019949464067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15.424499040964019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12.823393680250367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13.379769575518861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11.40896799562301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15.073870073801938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9.7759936393243869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9.1504089078654349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8.4124347161448281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4.9272849164337051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11.434107293670531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12.645176518649345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5.8130147670104861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12.08687680541934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11.855882269732135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10.934449427022477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14.273571163593815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13.133836893586066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10.425580067866942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16.186299262663091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9.7120536942770208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12.976891585548616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9.2799217189334584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11.355374229432023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10.140976029670389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14.97233651174491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12.781344473251242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13.861208655783969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19.038573748612244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11.044738098318149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10.047857363998858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12.554333404642104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14.971736453834346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8.0046347253198586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11.318152679198269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15.181010371425883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5.2298306157609158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14.055034665917239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15.175310167765474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11.179222767102269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16.178688375991232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10.033727341496594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13.522527623262125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14.13602615920343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10.049331218795343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11.105002354893886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6.7781670288519527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9.6955657216824687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-4.3029035003631648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15.162553850899787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13.525619916422739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11.837084001126691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6.1734015140346177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8.9922011738941414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14.130209949330933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9.8128934939159915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13.245764785412096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6.1889619935441846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9.7172694484833251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14.347142769718726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10.227336810145946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12.646395996501665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6.4829000718050338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8.759537826355098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LN(_xlfn.GAMMA.INV(G8775,$D$6,1))*$D$8+$D$7</f>
        <v>10.666956695060454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16.51285608568638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14.22086739129371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14.27924410368515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12.77555224671363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10.510405851045366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13.797516597219833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12.871676307760151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13.864260292439724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13.934966898721115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8.2001345492898707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9.2179403462931102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11.218167832883417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16.44003177744073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3.745364563013716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12.204087139054447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7.5782226274908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14.351941182585664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9.530254128841408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16.91831708634767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11.98869157008088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15.772914479341788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9.753402363148636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16.583079438639768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18.124573905015104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11.08785523448196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11.056704132939867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15.594627940434002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11.563192755775448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10.585344717972495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13.761531795588636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12.266385250586831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2.5919641492438616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6.9899916137092655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15.915012289854953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15.637159435799141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15.925613377904089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8.5867975159704493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7.2953615718937046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14.886225125718038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14.448590741078391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13.476397770577272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9.8730842735016413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12.717196828853615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15.589122103909965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12.726099478360634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4.513543301718614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9.7708206611708892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8.8712600961860737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10.720013078749325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10.586432973573675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5.6157348164985521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7.3653845297491785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10.205389888346453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15.522650181111608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10.119489789099735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8.4077000028561866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7.988055780252548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12.685481583738884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9.0986267161612027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9.2085175210747536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7.7819450556678973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17.825861476367606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14.46205619037881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LN(_xlfn.GAMMA.INV(G8839,$D$6,1))*$D$8+$D$7</f>
        <v>10.790543623204927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12.189101474205433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13.64963284149491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14.892914480893236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6.2476668646575622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13.434290081971826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6.7167560886581761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16.140451903346381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6.2852372062293211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9.1796441757015117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11.361431819595301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12.13933341679169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10.688638228248644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11.801992936597101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13.66183087799587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13.961218242950654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14.150766812248932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9.6637766918327159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11.955299132433694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12.199641952422192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12.689009013546794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12.348005895808054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12.389847488096954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14.302431288221936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7.0375594645397861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13.544276255810512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13.909432211506093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6.0992945691273013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15.038296964785959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8.7231188336021965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9.5311490378303549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14.70958655989944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10.300752104400287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7.1970166966427058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12.143038144247067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9.3552521991123534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8.8138202474646832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14.013390115225363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2.5642318703758473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9.861162311824236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7.2505413679487116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9.8206760906401254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14.184322899894255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15.37516324647301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10.221251716761895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15.643309446057019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6.7097326963200938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16.092745023866055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6.9020002049592337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12.610302757018225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10.325156949478353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12.551068736327911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16.613853391479861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12.99844201119372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16.861713942583567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15.06110654223416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7.4552160152930682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13.6368535017816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7.9568366703697695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15.162942931857764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12.023280727287716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14.298328873199774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18.026653603921069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11.937898492886804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LN(_xlfn.GAMMA.INV(G8903,$D$6,1))*$D$8+$D$7</f>
        <v>12.824859745783311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7.2088995916273522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11.440774061047755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14.369432530287668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16.329955267807549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13.301882022828998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8.7774726900983069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13.160630221104402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12.080382187938925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15.827942384194841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12.406456716988785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14.194963690551894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15.063421638212823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15.456588946489767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9.6530063542707136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14.722146178631814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10.123638761042018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12.617267989206612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13.572616414903962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-11.204715975901607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17.43585059273855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9.6414683949166715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15.217619857108286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13.632477349002954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9.8261175533116809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10.745126139253417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13.586175620408159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14.870467233809041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11.085211401395625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5.4817669151323889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17.027225737282386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10.799352936033483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10.376154160849161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9.0921009963623405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13.011555175075554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6.7591245145637391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7.9744521139255333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10.617982438402715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13.232165895921714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13.853321305423847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11.858777557047217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15.603737639721665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11.183484610758418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10.30130331602583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9.9562920339345826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14.321661843438219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11.632694963130275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10.649714301740097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9.0144848386544059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13.208335119218376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12.342588120975009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14.811271151506563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14.191417984578681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7.9393432585081367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14.889533080608768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13.512341878199003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5.6478983413715804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16.154577400239479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14.199724741359979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7.8487229811316741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14.256047475330529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12.882893272636847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6.2719851354691878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13.095663610705442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LN(_xlfn.GAMMA.INV(G8967,$D$6,1))*$D$8+$D$7</f>
        <v>11.845524271251049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12.984923202019802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6.1947086026632707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14.616271483529275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9.2678279701294564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13.842178035578097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12.913677544339553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10.662127600137604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12.724217149545249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9.3456780036961469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8.9441918006146839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15.902434215108496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12.542528380242485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11.097733012976448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10.503884520185737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9.7476983621823976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8.4079438275667044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13.68593448732614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10.355352019037884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8.276184907356738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14.13746178711002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13.582829443409555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13.462768522512214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17.257006515171902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11.357514597400446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15.862324479725373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14.281700309868645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8.3391390429938799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15.905880729350375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16.255090469049094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13.565783100169561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10.895467537136987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9.8117834707508873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12.821409008406935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10.234693647331442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7.680122790392387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12.668913660462362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13.404080303541246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13.122561519751237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8.5710760187889807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15.460527114877536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8.2338309251756581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16.130004958098475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5.5653114632769576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15.578810803906547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8.2995694715161648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10.496085095253191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12.795773791169703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8.5652803352372171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13.579348956002015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8.8256956979176735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0.3206346104704636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15.124968389970203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15.082269044651209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16.333594138869678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11.024125574442998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14.994149316729686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14.748970925229873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11.287112643692652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10.792178916010533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9.3617606606936228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13.541514533335237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12.522541936638454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13.425427231439661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LN(_xlfn.GAMMA.INV(G9031,$D$6,1))*$D$8+$D$7</f>
        <v>6.9862340400531799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17.67810346725004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13.387837128987908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11.619987131193549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14.249028789577327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13.421493108892383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11.94026772805563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14.683220114139298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10.014781097907621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12.546082525275082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6.9839653250413312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12.691367728547382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14.578555431766798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14.053770269759275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12.153715727646206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8.5024244213540339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9.7975124840959182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11.166657586970182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10.385419138524966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16.442607077211601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15.164977703856277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7.0169827897968462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14.430992499164034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10.896741239287767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16.846009460965423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13.822902528521238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14.929698462639589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16.62142378821968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13.276473863693871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10.166047237948005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11.002019193527451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13.125915479259142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9.8160461111919748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9.7278764978751475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14.25490195198228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9.6979844176032781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4.9265733245325869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9.3763856096197227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16.281510785997035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7.1687824311228656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15.338012936101734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11.223403541531253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14.535552159270637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7.7781415601722967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14.346414900132086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15.431360015219884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12.607375307193859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8.9215467639851322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7.9966213956087451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11.512012835474234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10.545209209250373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11.965700270770929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7.967368335115534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13.444861248865974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3.074636477161933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12.152833612805027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6.2420989894454921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14.320265383890243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12.437011215100979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9.3062343223303614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13.653991879577525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14.708092215911835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4.9712868068607676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3.0982931023069407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LN(_xlfn.GAMMA.INV(G9095,$D$6,1))*$D$8+$D$7</f>
        <v>12.84233570604173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12.382151163695987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2.3209743542190706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12.029449814963412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3.7374754822853653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8.2578183412313031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7.8712856915790113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9.6385298401780108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8.9988991125682318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10.368778804868619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15.718969754798547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6.1858668443131153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8.8633736204686375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9.2525497961732484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18.092387638764656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12.064839047389327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5.8642145196280229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13.296556209661508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7.7392253259327282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14.721833803061122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11.391673620235302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12.001757175902174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10.338064224661478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6.3875000266436448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7.9643172910688937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8.9444082419705158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15.018992333492598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12.715866148134543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8.3089481337665436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10.71183102415274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3.9485137080254376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11.959615368485501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12.797879263565973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9.9859608495489152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11.995561580103278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13.848138452549335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16.275637585273312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11.527107845633658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13.793839894604346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15.117169530919986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14.363656318133337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13.645828651647539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13.334095588812385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9.2136095228056671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9.7045592815957598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12.583672510859628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12.915130247677872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14.105896043401032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16.889009327082412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13.268123611379673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14.942324289932742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7.4512821528800703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9.0587672160330008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12.943085955796814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14.968295411912539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13.909781930677251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6.1201446857404491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8.4433769907310463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10.079396500071494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12.721184695903457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10.533110138986306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17.545137851943448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16.543744840459084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6.2024809540644199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LN(_xlfn.GAMMA.INV(G9159,$D$6,1))*$D$8+$D$7</f>
        <v>12.287668159169177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12.953438735876503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9.902091522559596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9.1876712936160505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14.850367973871935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7.8570075299044344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15.451538726010767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15.298587551155402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16.76052326372205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5.5604318573040201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6.0826977814736862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11.535519003258159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12.522884858403305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13.358273106692657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10.649947762671141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19.054971870626517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15.779844235454974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12.139000135088724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10.269446951935924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12.192320391520727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15.795034490428137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12.478684696452836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9.3544666390303775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15.205462433702476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7.1151773881930289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11.300575953801026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13.203617289283608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12.20441534674179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13.337509668337969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15.163771407014538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12.33251033847095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13.627288953904856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6.0875933586688564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12.742279215360918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12.999737418855686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10.001822946581228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6.6623624099832091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11.964280437039957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5.5903709923033027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13.154870856044115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7.3240779798355415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9.1577372875868921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9.8232797460620382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14.054989133306499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12.889462909002649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13.770656878605752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7.7642133574121086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10.903239001599793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13.029619472541729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15.128483620186689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9.5482484709163078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5.427202662487236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14.556107966280981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12.078890023957531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9.2839633173873253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13.946968099521058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11.822044772004228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13.654669582181956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15.341604215349829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13.14239309593543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11.454803052598676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14.827387948215527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12.540906734803409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10.27688475890629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LN(_xlfn.GAMMA.INV(G9223,$D$6,1))*$D$8+$D$7</f>
        <v>16.288607160481206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7.4929647442766143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14.929475311141221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8.7024260759028387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7.8686850577408425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12.375837841487295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5.513054180284688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11.824721459622461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12.251329762371409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10.055432780963304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10.474943738147973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12.507415518602471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12.84509371126946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12.037100173100225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9.7850115458735267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8.928686866075541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11.363552709900038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10.324364822861307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10.732680167446054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8.585964570872207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13.438822254745039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16.061735041074584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10.955977118673276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8.5196626361694534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11.540366146870181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14.079814603036443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13.724719964682706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12.552280567559176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12.520684497518873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13.183106986093156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11.295613611112561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13.565964351571234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8.0023715636223027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11.596019763470814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5.7444213244829827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15.421507292471121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13.29537397991302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13.588855390125593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13.474218286439058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10.934279596143766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13.289228876413667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12.592765009602928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8.567287250539362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6.0992296129898458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12.889958195308997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12.589052013113136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14.464415001903863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10.009715570064962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10.53252575454812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13.779256399241671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9.0133446564831861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15.946873156336743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8.0497036801486335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11.876703568046516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11.427909284595348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10.226199820886675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11.132032132331453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10.217813042550018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14.287468709213464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14.714064538662662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6.6307273662682089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10.740069679906785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12.449522416826198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10.106133554060502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LN(_xlfn.GAMMA.INV(G9287,$D$6,1))*$D$8+$D$7</f>
        <v>14.932719550221087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15.853867424329769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10.194920631466868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11.607403708861883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14.894200837219628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14.11748131621526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10.911440646268526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16.828637622975243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10.161050177077005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14.664526033694989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14.055660549152638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7.5233888230224863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15.417563405870689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15.117485692518507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11.543945971070421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11.33993382126396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12.092995213132362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10.794928689666603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11.905939400001992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10.874968662104882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16.461955197775666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15.354555497703519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8.0321473824573602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14.523148217071867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10.771013418593297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11.189992786880209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3.3643639220926067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14.838783534872508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11.354098013093392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15.522807786853434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12.1930538298502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11.712716804317553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10.685636045903815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14.933241080215861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5.0074538513252129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8.6851676497874113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14.687709148483009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7.7308364178908517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16.159995195835524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14.651979139410795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6.7340106256351842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13.582415276964626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13.060570785274287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8.6814509516882943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12.424026204175011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11.611056875745099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10.214240074756457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8.822752266217412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15.047706872801982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12.716077781572867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12.914855441708401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14.936260123826688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15.052044858167275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12.185551792007928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10.529347182101253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9.6083240176783349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13.160803558846851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9.2118638313658607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8.8157950151606599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16.290246302344418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9.678453805379629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8.9277880635055293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15.990084684131272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13.475085204340118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LN(_xlfn.GAMMA.INV(G9351,$D$6,1))*$D$8+$D$7</f>
        <v>11.166548370504328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13.107946690130003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14.486188494889907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12.332178334524972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12.429592241234237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8.1975872130591849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5.7982967646031467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14.233011472380721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12.097290679958178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11.993737046561572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12.167832959539673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12.584753612872381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10.260741204799793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11.470822926374222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10.51842597026009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15.868260497188849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15.937910972251789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11.721969327217485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11.589331536981531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8.8351365758298712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10.531828697763183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14.019246533095181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9.263013287616177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11.571822929185331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15.358256210514389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13.54386709876329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13.653513088418709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14.748799138265126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11.165100234328005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16.27465596483615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16.229212091568264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12.768713514104201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12.191174106574685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9.8439333351909823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6.2224702030538825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6.1304191013725919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14.218421538516139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16.97825424952817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11.155072099415854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13.9578101038474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14.93227718658477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8.2219053604107586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10.788560063456917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3.8582258571773735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12.967494617359273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10.957218185950202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13.960171006489436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8.3835845767895822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17.415741863110409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6.387514410367837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10.186526295582469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11.026990381401385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13.757852683978321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16.68911794889631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15.969290860928252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12.811363781836784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8.3102708540192793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14.790905194117533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15.053189277262188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8.5515004205788134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7.5642243153183388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11.202020527347146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14.43751695811472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10.931079252942709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LN(_xlfn.GAMMA.INV(G9415,$D$6,1))*$D$8+$D$7</f>
        <v>8.2472484385090432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15.326665194486299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10.448571337987223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11.67050925262609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11.605687733886075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11.854295467691234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11.983293285971826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13.350936812276931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12.586636768232562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11.722246444952084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11.926866870522904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10.715092998715798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8.470448066772887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13.60049528098758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14.694529234296603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15.399777750625423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11.720302166347787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11.545164956341294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9.5748188070380422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8.9644224128176884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15.144413379744112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12.161233783300974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11.371376691394572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9.7509556697016126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10.795601611266092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15.865925527301165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17.280476608787964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11.180151162418612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12.169984151092907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13.298651705100484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13.877829974517072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11.339912429841656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7.3961872728786435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15.663439616423432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12.6289060279786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7.2222068371752828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7.5068380063048226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10.740891969682776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13.032642324225021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13.862464532444717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14.353287056146645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12.977438435757605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8.5363826873557773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11.719412812828429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9.2462782760540243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12.563598113476646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14.581390575898464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13.370334613605159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12.377427168622411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12.387249378910031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13.081635038837709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12.486766931761428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12.710747712171569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7.0778686568739371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10.579138349214485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12.719701840501305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6.4796994543453614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9.1871787603325821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7.583755530349249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17.777600937385699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10.851511079114847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14.782024353640711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7.2088986999512894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10.327866144961407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LN(_xlfn.GAMMA.INV(G9479,$D$6,1))*$D$8+$D$7</f>
        <v>11.523541141166843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0.32331959971294211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2.2196829723971483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13.628832273498535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14.356137182403153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13.185166004391034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19.269936699037522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14.888194797923131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9.6933216159224749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15.490142084293613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8.8881039726120843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13.457597125826467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13.326379435522462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13.976419053450471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9.551431645260843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11.249276264772206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7.7522094399741093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12.99425722223179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15.735177577726112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11.916883124859408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12.912692115640006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10.430151451854536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11.800615485877195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8.4974349046010413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11.349669486860387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13.474015371990763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14.428421001400087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14.040886083474751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16.071213361280591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4.8064217951992685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13.287509864309653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15.171644733217263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11.003106068380403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12.647330561315604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14.354241882047123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10.515891788538234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6.0636534695305464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12.279635313328948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8.3602175883900873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10.911743636101404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9.2674149130116348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13.190512686368406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15.579065038749452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9.3753203328286592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7.8039926397707422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4.0491321544001151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10.41484775510699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13.592654470259484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14.668410538713502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13.671583214796259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12.644747607690338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5.3511903679910082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14.651192604003718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12.383930811772553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10.377882542943544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12.763643696235134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9.5074194615109864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10.957239032559015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10.223461303745406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11.666936452324952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11.502151800949909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14.143610615919343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10.909466367894087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13.667306072690215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LN(_xlfn.GAMMA.INV(G9543,$D$6,1))*$D$8+$D$7</f>
        <v>12.801445125041129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11.929899095887805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10.403691987394161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11.250174736758048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9.1129394446501468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7.5089184470562698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13.082682412717093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-7.5157598374562511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16.031159909202536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12.23769919484017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11.923296570934102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14.717024520709433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8.0566774765926414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12.868975323188993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14.467865851285588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11.94613402189654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12.341015974005344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11.651236821625446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11.637851167725952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13.823564361604308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13.031091722974024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17.248783813084806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13.991935455834124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14.418580751873726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12.383991719699226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11.741095812285206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13.617575946545072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13.248288027731016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9.7390357200918078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13.394359712215181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4.2715991151377333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13.68892643627138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14.14225590122695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15.495602325532689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11.920688158117324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10.87281601447356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14.863968148559874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13.645481437693391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3.3164833244617284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8.5306200316834868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9.2139195526138682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17.127405496241813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9.5996406084451742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17.370964131582713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15.691286175312749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16.880260641214416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16.841164319656841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13.252607836151631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15.201991365396577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7.5723095335924402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9.7700156027562315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4.8647478645651185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12.821766281077181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17.191004091643507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10.069410357203108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9.8977109137100232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10.271236943329354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7.3328780310332391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14.164434156944544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16.425362364300891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14.74647433399744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10.618730766007127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12.759993727184504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6.6514980731242659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LN(_xlfn.GAMMA.INV(G9607,$D$6,1))*$D$8+$D$7</f>
        <v>10.001779023671357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12.446161640597174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12.147398838522312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9.0139912261986215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14.298592149726954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10.907095006573698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16.551881207329572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10.224158089222756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6.2541227260803556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4.5230387548376179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11.557331058014862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16.665648998836751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8.9722124589671566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14.855987271511072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14.062744833727947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9.410545139569626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9.4322475400288557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15.671360640134477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10.802573818541902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9.2223241739949824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11.575691857102962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12.97700754059924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8.0371769319810369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12.761312420610956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9.4912101946992422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8.3580323442736457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12.654932794052877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9.9941164084651994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13.363372429441505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11.280418236656081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11.537956631173143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11.156457786459608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8.9900928361409758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6.2288183217893724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13.61551497702543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11.532732941461486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15.830832928574768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11.389436985465757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13.859044115825995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13.416298044192365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18.54949717903407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8.9096610710785118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10.042228364921399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11.757673637421043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9.0699326225781949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11.86272586585731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10.904327708815689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11.933816933035779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13.714899776177319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12.877719343030527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14.336856501368345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10.850912850195231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7.4623892352533687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12.429243271279235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16.931878418286598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11.920607823228979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7.7859004787560862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10.665646944105312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13.392346261605718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11.723239061030172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11.488406076247195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7.0553536394607121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16.848323527831887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7.4830328920867295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LN(_xlfn.GAMMA.INV(G9671,$D$6,1))*$D$8+$D$7</f>
        <v>13.003411195483825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13.447283740309267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13.293339620454727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10.940617539307981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13.020393778608748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12.621118967584543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14.814086200608347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11.331617484619663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9.377221450053506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13.618400256551142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2.6954794156488022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10.014558456245686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8.4011845020827032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8.0538682923702396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15.49447313827099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13.367753917585603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14.252470597369436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9.1032234427589831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12.707330970530336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14.097007816055383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9.7170082893823118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5.9623591001937335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13.332631966953105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13.537912376615143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9.5471779228954876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12.82094972451179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11.590426117390772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9.9742606386107067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11.907262907046009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13.551105270470932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12.677959569691243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8.3588381902213253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9.0734315940542487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9.4123129754784784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13.251929260355974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11.348895495712888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9.7232818619537404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6.1850850267552664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17.225204982542884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12.349163163064315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9.0487921166204828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8.1430696065256782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12.178818806112833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10.572816890787863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14.346654125888886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15.387057078118008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12.150900520828699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13.27752629535598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13.216539494625561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3.7411069197018367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9.0364577362618999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11.740577392470762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14.916663617648036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11.26929686989746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10.312250354801259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11.88897332821262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17.031254420466162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13.764303404102298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12.978263496279414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11.154935400600873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13.166035323417137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12.782903996606773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13.268176504260975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14.746167348862876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LN(_xlfn.GAMMA.INV(G9735,$D$6,1))*$D$8+$D$7</f>
        <v>13.798254216202242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8.3435955454022768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10.319730272494558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15.012326475631049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15.33616754397249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6.5305957961206733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9.4241583592655935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12.958689953553785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12.257097882316566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16.122050002910782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15.519695366972828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15.983457305601158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10.053771634130348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13.471022969954124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11.908869942795008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2.7121857963313127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10.36529379591741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7.0443226911390004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10.508167381156689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16.937731968693623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9.4059440463847555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11.299172676595729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12.009070415637341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7.6858438072570339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15.694962855542149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8.7253231226987467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9.477652272299629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15.127558052319404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8.5486990283167348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10.388870542372947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5.1834770527695779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6.4070587829954153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11.029830570564126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7.3081501873877421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11.337177462799326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14.488813817790701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12.300942035911564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11.975106121937031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11.254731723974725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11.234078257417361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1.7058406944062305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12.829335765487734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12.539940760088122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10.438677868782294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9.0803374387336113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12.021088756273913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14.45482225740292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10.002581016283395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12.517483070784165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12.522565228922385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16.39447597031614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11.962957139810287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2.5976783233158605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9.9356830093632045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2.165238976515873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14.225998292377513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15.413122103865721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8.938559612617091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12.37276733859078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13.982640063696053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14.965969364693795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15.525730044001598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12.577514337731147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13.23587259744213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LN(_xlfn.GAMMA.INV(G9799,$D$6,1))*$D$8+$D$7</f>
        <v>14.059534601398571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12.026285963195054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9.3368457288912907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10.520310962407837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9.3112755490879131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14.796950160783958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15.034050132162864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14.119589004509638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15.754589735980119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14.005308226543022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10.480614220260913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9.8734779622849231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4.0264876588964471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15.583476727293867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15.887863347064517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11.833839439973515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12.234740534104183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12.876450487232432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13.216509519704163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6.431570342437162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14.302106998271963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12.975678601151289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12.098758995847998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13.357557082788642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12.309917623034314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9.028019741217653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12.431902597739894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15.332081002374649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13.858556601484606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13.621413763674617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2.8404783501777313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6.7183537446983568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12.716534155028867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12.051423861882411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13.483510468724347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14.987106144466811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12.960100121654033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12.093734000643188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10.986416977422586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4.7873167038334188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13.080961195224459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13.890718913723557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15.407623652633095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9.6032136155157097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13.406843429162675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15.546331835186336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13.680116111924846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16.563961456022483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8.5765002789286928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11.416333260058806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2.3741488359753573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10.123699405467212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12.854861442539423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15.957205383010624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12.82107130226388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10.353834382125305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15.283595513186253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11.031825765190977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11.674205019914421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8.3355935316674206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12.822887042131882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7.3636247731645765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8.4986392972656475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10.298534437365975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LN(_xlfn.GAMMA.INV(G9863,$D$6,1))*$D$8+$D$7</f>
        <v>10.586785249794621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8.5493364756358616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10.041288334677715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5.6897907584798366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15.515976656124906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8.1225397179505237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9.5963431205031942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10.587864786128884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11.333201675337662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10.502440232783989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13.550852018705516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12.626859667464279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11.044010436118235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14.762750995444321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13.524658880792064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11.379707303693372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9.2229973665011133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12.10590854888258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11.9176842800829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17.111147291653864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15.949481810477723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2.7765455245229962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9.1958050140284247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7.6263100273351476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11.593327532752342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12.469694493359068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12.271745741394215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13.590095280624059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7.0657469262602124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13.604849966838934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8.5127695284584419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17.020673692003264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9.8306513309202863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14.736529398872428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13.490831675864126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12.154137181571985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13.421840647850189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11.205734830806376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14.451823622199445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10.918983564497912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11.808691712820039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13.033747944688123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13.386085076696382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1.8519069054228829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13.681264087046069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13.678931275132211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12.628280429093454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6.8742556306810645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10.272483833118223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10.023424568300243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11.173441642184285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11.295548174094929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14.87274287456184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14.964135766098527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3.962936666365156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10.585341941909194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9.8707965169832725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10.253922379884395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9.6208367306076443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13.995018838037078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15.047428053723296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14.376465136398375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9.0829443101011833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15.233154728298704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LN(_xlfn.GAMMA.INV(G9927,$D$6,1))*$D$8+$D$7</f>
        <v>13.629066357778907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15.613279464107027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8.8996544001429925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8.1924951271164197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10.614634120604315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15.52853111861268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8.5207703378402773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11.251314405033932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10.691270818978808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11.96066002656533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12.826830740872021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11.156031460694216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6.7060958136268987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13.647324861744192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16.628216733471799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10.962495403948306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10.838341454565532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14.139483458696288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9.2499531607270562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11.549482935467845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11.522765777642235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14.068335459019224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11.534625708221762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5.3926833148584379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11.630794295336331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9.6597393674872674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12.178805977128681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10.636384375560727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8.5469409147103796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15.608704065936692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10.491693964412299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12.109914471305874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12.8937809227678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13.305481273138271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14.616234896748864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11.828272412958224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12.275455631951429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11.747136995260137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16.183484322190825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11.746396209301809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11.192531290480582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14.412535070792639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12.113726842749829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13.555992170663542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8.7687356473369213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16.103410171866301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11.170106583134331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12.744997292835839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9.4499934135487873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14.486157649193649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6.2751987382980525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9.3196581028462617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11.439687183218989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12.900637966947688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11.904504497843053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12.62595181795486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15.019391734524975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14.035801617959084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11.42216927853649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11.568103825153658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11.276427115031209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13.939628583091682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12.537793688002004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18.056364953466744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LN(_xlfn.GAMMA.INV(G9991,$D$6,1))*$D$8+$D$7</f>
        <v>9.1702360841351727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11.82551677940025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9.9208685601228446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11.521562748027474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6.7322092279596966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11.585706340656969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13.465000337686934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14.333447329654733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13.560768320437774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10.949518377374089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11.264033353116666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10.609628101256227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15.9338257179196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11.944944035235777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12.037640233885986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48</v>
      </c>
      <c r="H6" s="7" t="e">
        <f>EXP($D$6*((G6-$D$7)/$D$8)-EXP(((G6-$D$7)/$D$8))-GAMMALN($D$6))/$D$8</f>
        <v>#VALUE!</v>
      </c>
      <c r="I6" s="7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EXP($D$6*((G7-$D$7)/$D$8)-EXP(((G7-$D$7)/$D$8))-GAMMALN($D$6))/$D$8</f>
        <v>1.5517385061166093E-3</v>
      </c>
      <c r="I7" s="7"/>
    </row>
    <row r="8" spans="1:26" ht="12.75" customHeight="1" x14ac:dyDescent="0.3">
      <c r="A8" s="3"/>
      <c r="B8" s="3" t="str">
        <f>'Random Generation'!B8</f>
        <v>sigma</v>
      </c>
      <c r="C8" s="6" t="str">
        <f>'Random Generation'!C8</f>
        <v>R+</v>
      </c>
      <c r="D8" s="3">
        <f>'Random Generation'!D8</f>
        <v>4</v>
      </c>
      <c r="E8" s="1"/>
      <c r="F8" s="3">
        <v>3</v>
      </c>
      <c r="G8" s="7"/>
      <c r="H8" s="7">
        <f t="shared" si="0"/>
        <v>1.5517385061166093E-3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1.5517385061166093E-3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1.5517385061166093E-3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1.5517385061166093E-3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1.5517385061166093E-3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1.5517385061166093E-3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1.5517385061166093E-3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1.5517385061166093E-3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1.5517385061166093E-3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1.5517385061166093E-3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1.5517385061166093E-3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1.5517385061166093E-3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1.5517385061166093E-3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1.5517385061166093E-3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1.5517385061166093E-3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1.5517385061166093E-3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1.5517385061166093E-3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1.5517385061166093E-3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1.5517385061166093E-3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1.5517385061166093E-3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1.5517385061166093E-3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1.5517385061166093E-3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1.5517385061166093E-3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1.5517385061166093E-3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1.5517385061166093E-3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1.5517385061166093E-3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1.5517385061166093E-3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1.5517385061166093E-3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1.5517385061166093E-3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1.5517385061166093E-3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1.5517385061166093E-3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1.5517385061166093E-3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1.5517385061166093E-3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1.5517385061166093E-3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1.5517385061166093E-3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1.5517385061166093E-3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1.5517385061166093E-3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1.5517385061166093E-3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1.5517385061166093E-3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1.5517385061166093E-3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1.5517385061166093E-3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1.5517385061166093E-3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1.5517385061166093E-3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1.5517385061166093E-3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1.5517385061166093E-3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1.5517385061166093E-3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1.5517385061166093E-3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1.5517385061166093E-3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1.5517385061166093E-3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1.5517385061166093E-3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1.5517385061166093E-3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1.5517385061166093E-3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1.5517385061166093E-3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1.5517385061166093E-3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1.5517385061166093E-3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1.5517385061166093E-3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1.5517385061166093E-3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1.5517385061166093E-3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1.5517385061166093E-3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1.5517385061166093E-3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1.5517385061166093E-3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1.5517385061166093E-3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1.5517385061166093E-3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EXP($D$6*((G71-$D$7)/$D$8)-EXP(((G71-$D$7)/$D$8))-GAMMALN($D$6))/$D$8</f>
        <v>1.5517385061166093E-3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1.5517385061166093E-3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1.5517385061166093E-3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1.5517385061166093E-3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1.5517385061166093E-3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1.5517385061166093E-3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1.5517385061166093E-3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1.5517385061166093E-3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1.5517385061166093E-3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1.5517385061166093E-3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1.5517385061166093E-3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1.5517385061166093E-3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1.5517385061166093E-3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1.5517385061166093E-3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1.5517385061166093E-3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1.5517385061166093E-3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1.5517385061166093E-3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1.5517385061166093E-3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1.5517385061166093E-3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1.5517385061166093E-3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1.5517385061166093E-3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1.5517385061166093E-3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1.5517385061166093E-3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1.5517385061166093E-3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1.5517385061166093E-3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1.5517385061166093E-3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1.5517385061166093E-3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1.5517385061166093E-3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1.5517385061166093E-3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1.5517385061166093E-3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1.5517385061166093E-3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1.5517385061166093E-3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1.5517385061166093E-3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1.5517385061166093E-3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1.5517385061166093E-3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1.5517385061166093E-3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1.5517385061166093E-3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1.5517385061166093E-3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1.5517385061166093E-3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1.5517385061166093E-3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1.5517385061166093E-3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1.5517385061166093E-3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1.5517385061166093E-3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1.5517385061166093E-3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1.5517385061166093E-3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1.5517385061166093E-3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1.5517385061166093E-3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1.5517385061166093E-3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1.5517385061166093E-3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1.5517385061166093E-3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1.5517385061166093E-3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1.5517385061166093E-3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1.5517385061166093E-3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1.5517385061166093E-3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1.5517385061166093E-3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1.5517385061166093E-3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1.5517385061166093E-3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1.5517385061166093E-3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1.5517385061166093E-3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1.5517385061166093E-3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1.5517385061166093E-3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1.5517385061166093E-3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1.5517385061166093E-3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1.5517385061166093E-3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EXP($D$6*((G135-$D$7)/$D$8)-EXP(((G135-$D$7)/$D$8))-GAMMALN($D$6))/$D$8</f>
        <v>1.5517385061166093E-3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1.5517385061166093E-3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1.5517385061166093E-3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1.5517385061166093E-3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1.5517385061166093E-3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1.5517385061166093E-3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1.5517385061166093E-3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1.5517385061166093E-3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1.5517385061166093E-3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1.5517385061166093E-3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1.5517385061166093E-3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1.5517385061166093E-3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1.5517385061166093E-3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1.5517385061166093E-3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1.5517385061166093E-3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1.5517385061166093E-3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1.5517385061166093E-3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1.5517385061166093E-3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1.5517385061166093E-3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1.5517385061166093E-3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1.5517385061166093E-3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1.5517385061166093E-3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1.5517385061166093E-3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1.5517385061166093E-3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1.5517385061166093E-3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1.5517385061166093E-3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1.5517385061166093E-3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1.5517385061166093E-3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1.5517385061166093E-3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1.5517385061166093E-3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1.5517385061166093E-3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1.5517385061166093E-3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1.5517385061166093E-3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1.5517385061166093E-3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1.5517385061166093E-3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1.5517385061166093E-3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1.5517385061166093E-3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1.5517385061166093E-3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1.5517385061166093E-3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1.5517385061166093E-3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1.5517385061166093E-3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1.5517385061166093E-3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1.5517385061166093E-3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1.5517385061166093E-3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1.5517385061166093E-3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1.5517385061166093E-3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1.5517385061166093E-3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1.5517385061166093E-3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1.5517385061166093E-3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1.5517385061166093E-3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1.5517385061166093E-3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1.5517385061166093E-3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1.5517385061166093E-3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1.5517385061166093E-3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1.5517385061166093E-3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1.5517385061166093E-3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1.5517385061166093E-3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1.5517385061166093E-3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1.5517385061166093E-3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1.5517385061166093E-3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1.5517385061166093E-3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1.5517385061166093E-3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1.5517385061166093E-3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1.5517385061166093E-3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EXP($D$6*((G199-$D$7)/$D$8)-EXP(((G199-$D$7)/$D$8))-GAMMALN($D$6))/$D$8</f>
        <v>1.5517385061166093E-3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1.5517385061166093E-3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1.5517385061166093E-3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1.5517385061166093E-3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1.5517385061166093E-3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1.5517385061166093E-3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1.5517385061166093E-3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1.5517385061166093E-3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1.5517385061166093E-3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1.5517385061166093E-3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1.5517385061166093E-3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1.5517385061166093E-3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1.5517385061166093E-3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1.5517385061166093E-3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1.5517385061166093E-3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1.5517385061166093E-3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1.5517385061166093E-3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1.5517385061166093E-3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1.5517385061166093E-3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1.5517385061166093E-3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1.5517385061166093E-3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1.5517385061166093E-3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1.5517385061166093E-3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1.5517385061166093E-3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1.5517385061166093E-3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1.5517385061166093E-3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1.5517385061166093E-3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1.5517385061166093E-3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1.5517385061166093E-3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1.5517385061166093E-3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1.5517385061166093E-3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1.5517385061166093E-3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1.5517385061166093E-3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1.5517385061166093E-3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1.5517385061166093E-3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1.5517385061166093E-3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1.5517385061166093E-3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1.5517385061166093E-3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1.5517385061166093E-3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1.5517385061166093E-3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1.5517385061166093E-3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1.5517385061166093E-3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1.5517385061166093E-3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1.5517385061166093E-3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1.5517385061166093E-3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1.5517385061166093E-3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1.5517385061166093E-3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1.5517385061166093E-3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1.5517385061166093E-3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1.5517385061166093E-3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1.5517385061166093E-3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1.5517385061166093E-3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1.5517385061166093E-3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1.5517385061166093E-3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1.5517385061166093E-3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1.5517385061166093E-3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1.5517385061166093E-3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1.5517385061166093E-3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1.5517385061166093E-3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1.5517385061166093E-3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1.5517385061166093E-3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1.5517385061166093E-3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1.5517385061166093E-3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1.5517385061166093E-3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EXP($D$6*((G263-$D$7)/$D$8)-EXP(((G263-$D$7)/$D$8))-GAMMALN($D$6))/$D$8</f>
        <v>1.5517385061166093E-3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1.5517385061166093E-3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1.5517385061166093E-3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1.5517385061166093E-3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1.5517385061166093E-3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1.5517385061166093E-3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1.5517385061166093E-3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1.5517385061166093E-3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1.5517385061166093E-3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1.5517385061166093E-3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1.5517385061166093E-3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1.5517385061166093E-3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1.5517385061166093E-3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1.5517385061166093E-3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1.5517385061166093E-3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1.5517385061166093E-3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1.5517385061166093E-3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1.5517385061166093E-3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1.5517385061166093E-3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1.5517385061166093E-3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1.5517385061166093E-3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1.5517385061166093E-3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1.5517385061166093E-3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1.5517385061166093E-3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1.5517385061166093E-3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1.5517385061166093E-3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1.5517385061166093E-3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1.5517385061166093E-3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1.5517385061166093E-3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1.5517385061166093E-3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1.5517385061166093E-3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1.5517385061166093E-3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1.5517385061166093E-3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1.5517385061166093E-3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1.5517385061166093E-3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1.5517385061166093E-3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1.5517385061166093E-3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1.5517385061166093E-3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1.5517385061166093E-3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1.5517385061166093E-3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1.5517385061166093E-3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1.5517385061166093E-3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1.5517385061166093E-3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1.5517385061166093E-3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1.5517385061166093E-3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1.5517385061166093E-3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1.5517385061166093E-3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1.5517385061166093E-3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1.5517385061166093E-3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1.5517385061166093E-3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1.5517385061166093E-3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1.5517385061166093E-3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1.5517385061166093E-3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1.5517385061166093E-3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1.5517385061166093E-3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1.5517385061166093E-3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1.5517385061166093E-3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1.5517385061166093E-3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1.5517385061166093E-3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1.5517385061166093E-3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1.5517385061166093E-3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1.5517385061166093E-3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1.5517385061166093E-3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1.5517385061166093E-3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EXP($D$6*((G327-$D$7)/$D$8)-EXP(((G327-$D$7)/$D$8))-GAMMALN($D$6))/$D$8</f>
        <v>1.5517385061166093E-3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1.5517385061166093E-3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1.5517385061166093E-3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1.5517385061166093E-3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1.5517385061166093E-3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1.5517385061166093E-3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1.5517385061166093E-3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1.5517385061166093E-3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1.5517385061166093E-3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1.5517385061166093E-3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1.5517385061166093E-3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1.5517385061166093E-3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1.5517385061166093E-3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1.5517385061166093E-3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1.5517385061166093E-3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1.5517385061166093E-3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1.5517385061166093E-3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1.5517385061166093E-3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1.5517385061166093E-3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1.5517385061166093E-3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1.5517385061166093E-3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1.5517385061166093E-3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1.5517385061166093E-3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1.5517385061166093E-3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1.5517385061166093E-3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1.5517385061166093E-3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1.5517385061166093E-3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1.5517385061166093E-3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1.5517385061166093E-3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1.5517385061166093E-3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1.5517385061166093E-3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1.5517385061166093E-3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1.5517385061166093E-3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1.5517385061166093E-3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1.5517385061166093E-3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1.5517385061166093E-3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1.5517385061166093E-3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1.5517385061166093E-3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1.5517385061166093E-3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1.5517385061166093E-3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1.5517385061166093E-3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1.5517385061166093E-3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1.5517385061166093E-3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1.5517385061166093E-3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1.5517385061166093E-3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1.5517385061166093E-3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1.5517385061166093E-3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1.5517385061166093E-3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1.5517385061166093E-3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1.5517385061166093E-3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1.5517385061166093E-3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1.5517385061166093E-3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1.5517385061166093E-3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1.5517385061166093E-3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1.5517385061166093E-3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1.5517385061166093E-3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1.5517385061166093E-3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1.5517385061166093E-3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1.5517385061166093E-3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1.5517385061166093E-3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1.5517385061166093E-3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1.5517385061166093E-3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1.5517385061166093E-3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1.5517385061166093E-3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EXP($D$6*((G391-$D$7)/$D$8)-EXP(((G391-$D$7)/$D$8))-GAMMALN($D$6))/$D$8</f>
        <v>1.5517385061166093E-3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1.5517385061166093E-3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1.5517385061166093E-3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1.5517385061166093E-3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1.5517385061166093E-3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1.5517385061166093E-3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1.5517385061166093E-3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1.5517385061166093E-3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1.5517385061166093E-3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1.5517385061166093E-3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1.5517385061166093E-3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1.5517385061166093E-3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1.5517385061166093E-3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1.5517385061166093E-3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1.5517385061166093E-3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1.5517385061166093E-3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1.5517385061166093E-3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1.5517385061166093E-3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1.5517385061166093E-3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1.5517385061166093E-3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1.5517385061166093E-3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1.5517385061166093E-3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1.5517385061166093E-3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1.5517385061166093E-3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1.5517385061166093E-3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1.5517385061166093E-3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1.5517385061166093E-3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1.5517385061166093E-3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1.5517385061166093E-3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1.5517385061166093E-3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1.5517385061166093E-3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1.5517385061166093E-3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1.5517385061166093E-3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1.5517385061166093E-3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1.5517385061166093E-3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1.5517385061166093E-3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1.5517385061166093E-3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1.5517385061166093E-3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1.5517385061166093E-3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1.5517385061166093E-3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1.5517385061166093E-3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1.5517385061166093E-3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1.5517385061166093E-3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1.5517385061166093E-3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1.5517385061166093E-3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1.5517385061166093E-3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1.5517385061166093E-3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1.5517385061166093E-3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1.5517385061166093E-3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1.5517385061166093E-3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1.5517385061166093E-3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1.5517385061166093E-3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1.5517385061166093E-3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1.5517385061166093E-3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1.5517385061166093E-3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1.5517385061166093E-3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1.5517385061166093E-3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1.5517385061166093E-3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1.5517385061166093E-3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1.5517385061166093E-3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1.5517385061166093E-3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1.5517385061166093E-3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1.5517385061166093E-3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1.5517385061166093E-3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EXP($D$6*((G455-$D$7)/$D$8)-EXP(((G455-$D$7)/$D$8))-GAMMALN($D$6))/$D$8</f>
        <v>1.5517385061166093E-3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1.5517385061166093E-3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1.5517385061166093E-3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1.5517385061166093E-3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1.5517385061166093E-3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1.5517385061166093E-3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1.5517385061166093E-3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1.5517385061166093E-3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1.5517385061166093E-3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1.5517385061166093E-3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1.5517385061166093E-3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1.5517385061166093E-3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1.5517385061166093E-3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1.5517385061166093E-3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1.5517385061166093E-3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1.5517385061166093E-3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1.5517385061166093E-3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1.5517385061166093E-3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1.5517385061166093E-3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1.5517385061166093E-3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1.5517385061166093E-3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1.5517385061166093E-3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1.5517385061166093E-3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1.5517385061166093E-3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1.5517385061166093E-3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1.5517385061166093E-3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1.5517385061166093E-3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1.5517385061166093E-3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1.5517385061166093E-3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1.5517385061166093E-3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1.5517385061166093E-3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1.5517385061166093E-3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1.5517385061166093E-3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1.5517385061166093E-3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1.5517385061166093E-3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1.5517385061166093E-3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1.5517385061166093E-3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1.5517385061166093E-3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1.5517385061166093E-3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1.5517385061166093E-3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1.5517385061166093E-3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1.5517385061166093E-3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1.5517385061166093E-3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1.5517385061166093E-3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1.5517385061166093E-3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1.5517385061166093E-3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1.5517385061166093E-3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1.5517385061166093E-3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1.5517385061166093E-3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1.5517385061166093E-3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1.5517385061166093E-3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1.5517385061166093E-3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1.5517385061166093E-3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1.5517385061166093E-3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1.5517385061166093E-3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1.5517385061166093E-3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1.5517385061166093E-3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1.5517385061166093E-3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1.5517385061166093E-3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1.5517385061166093E-3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1.5517385061166093E-3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1.5517385061166093E-3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1.5517385061166093E-3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1.5517385061166093E-3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EXP($D$6*((G519-$D$7)/$D$8)-EXP(((G519-$D$7)/$D$8))-GAMMALN($D$6))/$D$8</f>
        <v>1.5517385061166093E-3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1.5517385061166093E-3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1.5517385061166093E-3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1.5517385061166093E-3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1.5517385061166093E-3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1.5517385061166093E-3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1.5517385061166093E-3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1.5517385061166093E-3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1.5517385061166093E-3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1.5517385061166093E-3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1.5517385061166093E-3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1.5517385061166093E-3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1.5517385061166093E-3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1.5517385061166093E-3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1.5517385061166093E-3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1.5517385061166093E-3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1.5517385061166093E-3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1.5517385061166093E-3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1.5517385061166093E-3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1.5517385061166093E-3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1.5517385061166093E-3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1.5517385061166093E-3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1.5517385061166093E-3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1.5517385061166093E-3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1.5517385061166093E-3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1.5517385061166093E-3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1.5517385061166093E-3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1.5517385061166093E-3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1.5517385061166093E-3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1.5517385061166093E-3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1.5517385061166093E-3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1.5517385061166093E-3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1.5517385061166093E-3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1.5517385061166093E-3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1.5517385061166093E-3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1.5517385061166093E-3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1.5517385061166093E-3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1.5517385061166093E-3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1.5517385061166093E-3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1.5517385061166093E-3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1.5517385061166093E-3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1.5517385061166093E-3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1.5517385061166093E-3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1.5517385061166093E-3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1.5517385061166093E-3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1.5517385061166093E-3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1.5517385061166093E-3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1.5517385061166093E-3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1.5517385061166093E-3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1.5517385061166093E-3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1.5517385061166093E-3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1.5517385061166093E-3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1.5517385061166093E-3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1.5517385061166093E-3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1.5517385061166093E-3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1.5517385061166093E-3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1.5517385061166093E-3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1.5517385061166093E-3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1.5517385061166093E-3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1.5517385061166093E-3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1.5517385061166093E-3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1.5517385061166093E-3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1.5517385061166093E-3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1.5517385061166093E-3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EXP($D$6*((G583-$D$7)/$D$8)-EXP(((G583-$D$7)/$D$8))-GAMMALN($D$6))/$D$8</f>
        <v>1.5517385061166093E-3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1.5517385061166093E-3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1.5517385061166093E-3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1.5517385061166093E-3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1.5517385061166093E-3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1.5517385061166093E-3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1.5517385061166093E-3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1.5517385061166093E-3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1.5517385061166093E-3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1.5517385061166093E-3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1.5517385061166093E-3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1.5517385061166093E-3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1.5517385061166093E-3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1.5517385061166093E-3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1.5517385061166093E-3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1.5517385061166093E-3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1.5517385061166093E-3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1.5517385061166093E-3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1.5517385061166093E-3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1.5517385061166093E-3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1.5517385061166093E-3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1.5517385061166093E-3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1.5517385061166093E-3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1.5517385061166093E-3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1.5517385061166093E-3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1.5517385061166093E-3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1.5517385061166093E-3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1.5517385061166093E-3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1.5517385061166093E-3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1.5517385061166093E-3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1.5517385061166093E-3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1.5517385061166093E-3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1.5517385061166093E-3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1.5517385061166093E-3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1.5517385061166093E-3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1.5517385061166093E-3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1.5517385061166093E-3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1.5517385061166093E-3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1.5517385061166093E-3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1.5517385061166093E-3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1.5517385061166093E-3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1.5517385061166093E-3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1.5517385061166093E-3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1.5517385061166093E-3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1.5517385061166093E-3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1.5517385061166093E-3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1.5517385061166093E-3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1.5517385061166093E-3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1.5517385061166093E-3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1.5517385061166093E-3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1.5517385061166093E-3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1.5517385061166093E-3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1.5517385061166093E-3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1.5517385061166093E-3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1.5517385061166093E-3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1.5517385061166093E-3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1.5517385061166093E-3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1.5517385061166093E-3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1.5517385061166093E-3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1.5517385061166093E-3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1.5517385061166093E-3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1.5517385061166093E-3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1.5517385061166093E-3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1.5517385061166093E-3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EXP($D$6*((G647-$D$7)/$D$8)-EXP(((G647-$D$7)/$D$8))-GAMMALN($D$6))/$D$8</f>
        <v>1.5517385061166093E-3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1.5517385061166093E-3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1.5517385061166093E-3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1.5517385061166093E-3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1.5517385061166093E-3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1.5517385061166093E-3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1.5517385061166093E-3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1.5517385061166093E-3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1.5517385061166093E-3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1.5517385061166093E-3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1.5517385061166093E-3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1.5517385061166093E-3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1.5517385061166093E-3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1.5517385061166093E-3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1.5517385061166093E-3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1.5517385061166093E-3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1.5517385061166093E-3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1.5517385061166093E-3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1.5517385061166093E-3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1.5517385061166093E-3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1.5517385061166093E-3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1.5517385061166093E-3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1.5517385061166093E-3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1.5517385061166093E-3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1.5517385061166093E-3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1.5517385061166093E-3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1.5517385061166093E-3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1.5517385061166093E-3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1.5517385061166093E-3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1.5517385061166093E-3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1.5517385061166093E-3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1.5517385061166093E-3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1.5517385061166093E-3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1.5517385061166093E-3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1.5517385061166093E-3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1.5517385061166093E-3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1.5517385061166093E-3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1.5517385061166093E-3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1.5517385061166093E-3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1.5517385061166093E-3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1.5517385061166093E-3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1.5517385061166093E-3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1.5517385061166093E-3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1.5517385061166093E-3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1.5517385061166093E-3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1.5517385061166093E-3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1.5517385061166093E-3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1.5517385061166093E-3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1.5517385061166093E-3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1.5517385061166093E-3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1.5517385061166093E-3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1.5517385061166093E-3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1.5517385061166093E-3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1.5517385061166093E-3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1.5517385061166093E-3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1.5517385061166093E-3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1.5517385061166093E-3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1.5517385061166093E-3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1.5517385061166093E-3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1.5517385061166093E-3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1.5517385061166093E-3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1.5517385061166093E-3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1.5517385061166093E-3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1.5517385061166093E-3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EXP($D$6*((G711-$D$7)/$D$8)-EXP(((G711-$D$7)/$D$8))-GAMMALN($D$6))/$D$8</f>
        <v>1.5517385061166093E-3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1.5517385061166093E-3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1.5517385061166093E-3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1.5517385061166093E-3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1.5517385061166093E-3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1.5517385061166093E-3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1.5517385061166093E-3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1.5517385061166093E-3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1.5517385061166093E-3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1.5517385061166093E-3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1.5517385061166093E-3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1.5517385061166093E-3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1.5517385061166093E-3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1.5517385061166093E-3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1.5517385061166093E-3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1.5517385061166093E-3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1.5517385061166093E-3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1.5517385061166093E-3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1.5517385061166093E-3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1.5517385061166093E-3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1.5517385061166093E-3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1.5517385061166093E-3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1.5517385061166093E-3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1.5517385061166093E-3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1.5517385061166093E-3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1.5517385061166093E-3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1.5517385061166093E-3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1.5517385061166093E-3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1.5517385061166093E-3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1.5517385061166093E-3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1.5517385061166093E-3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1.5517385061166093E-3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1.5517385061166093E-3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1.5517385061166093E-3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1.5517385061166093E-3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1.5517385061166093E-3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1.5517385061166093E-3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1.5517385061166093E-3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1.5517385061166093E-3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1.5517385061166093E-3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1.5517385061166093E-3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1.5517385061166093E-3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1.5517385061166093E-3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1.5517385061166093E-3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1.5517385061166093E-3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1.5517385061166093E-3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1.5517385061166093E-3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1.5517385061166093E-3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1.5517385061166093E-3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1.5517385061166093E-3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1.5517385061166093E-3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1.5517385061166093E-3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1.5517385061166093E-3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1.5517385061166093E-3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1.5517385061166093E-3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1.5517385061166093E-3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1.5517385061166093E-3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1.5517385061166093E-3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1.5517385061166093E-3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1.5517385061166093E-3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1.5517385061166093E-3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1.5517385061166093E-3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1.5517385061166093E-3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1.5517385061166093E-3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EXP($D$6*((G775-$D$7)/$D$8)-EXP(((G775-$D$7)/$D$8))-GAMMALN($D$6))/$D$8</f>
        <v>1.5517385061166093E-3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1.5517385061166093E-3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1.5517385061166093E-3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1.5517385061166093E-3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1.5517385061166093E-3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1.5517385061166093E-3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1.5517385061166093E-3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1.5517385061166093E-3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1.5517385061166093E-3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1.5517385061166093E-3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1.5517385061166093E-3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1.5517385061166093E-3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1.5517385061166093E-3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1.5517385061166093E-3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1.5517385061166093E-3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1.5517385061166093E-3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1.5517385061166093E-3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1.5517385061166093E-3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1.5517385061166093E-3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1.5517385061166093E-3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1.5517385061166093E-3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1.5517385061166093E-3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1.5517385061166093E-3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1.5517385061166093E-3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1.5517385061166093E-3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1.5517385061166093E-3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1.5517385061166093E-3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1.5517385061166093E-3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1.5517385061166093E-3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1.5517385061166093E-3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1.5517385061166093E-3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1.5517385061166093E-3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1.5517385061166093E-3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1.5517385061166093E-3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1.5517385061166093E-3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1.5517385061166093E-3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1.5517385061166093E-3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1.5517385061166093E-3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1.5517385061166093E-3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1.5517385061166093E-3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1.5517385061166093E-3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1.5517385061166093E-3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1.5517385061166093E-3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1.5517385061166093E-3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1.5517385061166093E-3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1.5517385061166093E-3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1.5517385061166093E-3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1.5517385061166093E-3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1.5517385061166093E-3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1.5517385061166093E-3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1.5517385061166093E-3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1.5517385061166093E-3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1.5517385061166093E-3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1.5517385061166093E-3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1.5517385061166093E-3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1.5517385061166093E-3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1.5517385061166093E-3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1.5517385061166093E-3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1.5517385061166093E-3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1.5517385061166093E-3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1.5517385061166093E-3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1.5517385061166093E-3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1.5517385061166093E-3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1.5517385061166093E-3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EXP($D$6*((G839-$D$7)/$D$8)-EXP(((G839-$D$7)/$D$8))-GAMMALN($D$6))/$D$8</f>
        <v>1.5517385061166093E-3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1.5517385061166093E-3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1.5517385061166093E-3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1.5517385061166093E-3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1.5517385061166093E-3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1.5517385061166093E-3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1.5517385061166093E-3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1.5517385061166093E-3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1.5517385061166093E-3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1.5517385061166093E-3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1.5517385061166093E-3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1.5517385061166093E-3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1.5517385061166093E-3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1.5517385061166093E-3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1.5517385061166093E-3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1.5517385061166093E-3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1.5517385061166093E-3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1.5517385061166093E-3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1.5517385061166093E-3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1.5517385061166093E-3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1.5517385061166093E-3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1.5517385061166093E-3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1.5517385061166093E-3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1.5517385061166093E-3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1.5517385061166093E-3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1.5517385061166093E-3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1.5517385061166093E-3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1.5517385061166093E-3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1.5517385061166093E-3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1.5517385061166093E-3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1.5517385061166093E-3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1.5517385061166093E-3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1.5517385061166093E-3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1.5517385061166093E-3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1.5517385061166093E-3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1.5517385061166093E-3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1.5517385061166093E-3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1.5517385061166093E-3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1.5517385061166093E-3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1.5517385061166093E-3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1.5517385061166093E-3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1.5517385061166093E-3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1.5517385061166093E-3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1.5517385061166093E-3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1.5517385061166093E-3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1.5517385061166093E-3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1.5517385061166093E-3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1.5517385061166093E-3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1.5517385061166093E-3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1.5517385061166093E-3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1.5517385061166093E-3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1.5517385061166093E-3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1.5517385061166093E-3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1.5517385061166093E-3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1.5517385061166093E-3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1.5517385061166093E-3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1.5517385061166093E-3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1.5517385061166093E-3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1.5517385061166093E-3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1.5517385061166093E-3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1.5517385061166093E-3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1.5517385061166093E-3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1.5517385061166093E-3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1.5517385061166093E-3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EXP($D$6*((G903-$D$7)/$D$8)-EXP(((G903-$D$7)/$D$8))-GAMMALN($D$6))/$D$8</f>
        <v>1.5517385061166093E-3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1.5517385061166093E-3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1.5517385061166093E-3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1.5517385061166093E-3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1.5517385061166093E-3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1.5517385061166093E-3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1.5517385061166093E-3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1.5517385061166093E-3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1.5517385061166093E-3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1.5517385061166093E-3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1.5517385061166093E-3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1.5517385061166093E-3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1.5517385061166093E-3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1.5517385061166093E-3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1.5517385061166093E-3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1.5517385061166093E-3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1.5517385061166093E-3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1.5517385061166093E-3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1.5517385061166093E-3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1.5517385061166093E-3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1.5517385061166093E-3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1.5517385061166093E-3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1.5517385061166093E-3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1.5517385061166093E-3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1.5517385061166093E-3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1.5517385061166093E-3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1.5517385061166093E-3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1.5517385061166093E-3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1.5517385061166093E-3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1.5517385061166093E-3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1.5517385061166093E-3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1.5517385061166093E-3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1.5517385061166093E-3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1.5517385061166093E-3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1.5517385061166093E-3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1.5517385061166093E-3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1.5517385061166093E-3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1.5517385061166093E-3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1.5517385061166093E-3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1.5517385061166093E-3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1.5517385061166093E-3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1.5517385061166093E-3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1.5517385061166093E-3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1.5517385061166093E-3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1.5517385061166093E-3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1.5517385061166093E-3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1.5517385061166093E-3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1.5517385061166093E-3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1.5517385061166093E-3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1.5517385061166093E-3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1.5517385061166093E-3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1.5517385061166093E-3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1.5517385061166093E-3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1.5517385061166093E-3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1.5517385061166093E-3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1.5517385061166093E-3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1.5517385061166093E-3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1.5517385061166093E-3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1.5517385061166093E-3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1.5517385061166093E-3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1.5517385061166093E-3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1.5517385061166093E-3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1.5517385061166093E-3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1.5517385061166093E-3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EXP($D$6*((G967-$D$7)/$D$8)-EXP(((G967-$D$7)/$D$8))-GAMMALN($D$6))/$D$8</f>
        <v>1.5517385061166093E-3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1.5517385061166093E-3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1.5517385061166093E-3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1.5517385061166093E-3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1.5517385061166093E-3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1.5517385061166093E-3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1.5517385061166093E-3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1.5517385061166093E-3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1.5517385061166093E-3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1.5517385061166093E-3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1.5517385061166093E-3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1.5517385061166093E-3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1.5517385061166093E-3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1.5517385061166093E-3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1.5517385061166093E-3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1.5517385061166093E-3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1.5517385061166093E-3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1.5517385061166093E-3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1.5517385061166093E-3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1.5517385061166093E-3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1.5517385061166093E-3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1.5517385061166093E-3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1.5517385061166093E-3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1.5517385061166093E-3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1.5517385061166093E-3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1.5517385061166093E-3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1.5517385061166093E-3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1.5517385061166093E-3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1.5517385061166093E-3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1.5517385061166093E-3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1.5517385061166093E-3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1.5517385061166093E-3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1.5517385061166093E-3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1.5517385061166093E-3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1.5517385061166093E-3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1.5517385061166093E-3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1.5517385061166093E-3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1.5517385061166093E-3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1.5517385061166093E-3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1.5517385061166093E-3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1.5517385061166093E-3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1.5517385061166093E-3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1.5517385061166093E-3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1.5517385061166093E-3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1.5517385061166093E-3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1.5517385061166093E-3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1.5517385061166093E-3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1.5517385061166093E-3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1.5517385061166093E-3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1.5517385061166093E-3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1.5517385061166093E-3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1.5517385061166093E-3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1.5517385061166093E-3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1.5517385061166093E-3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1.5517385061166093E-3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1.5517385061166093E-3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1.5517385061166093E-3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1.5517385061166093E-3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1.5517385061166093E-3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1.5517385061166093E-3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1.5517385061166093E-3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1.5517385061166093E-3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1.5517385061166093E-3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1.5517385061166093E-3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EXP($D$6*((G1031-$D$7)/$D$8)-EXP(((G1031-$D$7)/$D$8))-GAMMALN($D$6))/$D$8</f>
        <v>1.5517385061166093E-3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1.5517385061166093E-3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1.5517385061166093E-3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1.5517385061166093E-3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1.5517385061166093E-3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1.5517385061166093E-3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1.5517385061166093E-3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1.5517385061166093E-3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1.5517385061166093E-3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1.5517385061166093E-3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1.5517385061166093E-3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1.5517385061166093E-3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1.5517385061166093E-3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1.5517385061166093E-3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1.5517385061166093E-3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1.5517385061166093E-3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1.5517385061166093E-3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1.5517385061166093E-3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1.5517385061166093E-3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1.5517385061166093E-3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1.5517385061166093E-3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1.5517385061166093E-3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1.5517385061166093E-3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1.5517385061166093E-3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1.5517385061166093E-3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1.5517385061166093E-3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1.5517385061166093E-3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1.5517385061166093E-3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1.5517385061166093E-3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1.5517385061166093E-3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1.5517385061166093E-3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1.5517385061166093E-3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1.5517385061166093E-3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1.5517385061166093E-3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1.5517385061166093E-3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1.5517385061166093E-3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1.5517385061166093E-3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1.5517385061166093E-3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1.5517385061166093E-3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1.5517385061166093E-3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1.5517385061166093E-3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1.5517385061166093E-3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1.5517385061166093E-3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1.5517385061166093E-3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1.5517385061166093E-3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1.5517385061166093E-3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1.5517385061166093E-3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1.5517385061166093E-3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1.5517385061166093E-3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1.5517385061166093E-3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1.5517385061166093E-3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1.5517385061166093E-3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1.5517385061166093E-3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1.5517385061166093E-3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1.5517385061166093E-3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1.5517385061166093E-3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1.5517385061166093E-3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1.5517385061166093E-3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1.5517385061166093E-3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1.5517385061166093E-3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1.5517385061166093E-3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1.5517385061166093E-3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1.5517385061166093E-3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1.5517385061166093E-3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EXP($D$6*((G1095-$D$7)/$D$8)-EXP(((G1095-$D$7)/$D$8))-GAMMALN($D$6))/$D$8</f>
        <v>1.5517385061166093E-3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1.5517385061166093E-3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1.5517385061166093E-3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1.5517385061166093E-3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1.5517385061166093E-3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1.5517385061166093E-3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1.5517385061166093E-3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1.5517385061166093E-3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1.5517385061166093E-3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1.5517385061166093E-3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1.5517385061166093E-3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1.5517385061166093E-3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1.5517385061166093E-3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1.5517385061166093E-3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1.5517385061166093E-3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1.5517385061166093E-3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1.5517385061166093E-3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1.5517385061166093E-3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1.5517385061166093E-3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1.5517385061166093E-3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1.5517385061166093E-3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1.5517385061166093E-3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1.5517385061166093E-3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1.5517385061166093E-3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1.5517385061166093E-3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1.5517385061166093E-3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1.5517385061166093E-3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1.5517385061166093E-3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1.5517385061166093E-3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1.5517385061166093E-3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1.5517385061166093E-3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1.5517385061166093E-3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1.5517385061166093E-3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1.5517385061166093E-3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1.5517385061166093E-3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1.5517385061166093E-3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1.5517385061166093E-3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1.5517385061166093E-3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1.5517385061166093E-3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1.5517385061166093E-3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1.5517385061166093E-3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1.5517385061166093E-3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1.5517385061166093E-3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1.5517385061166093E-3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1.5517385061166093E-3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1.5517385061166093E-3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1.5517385061166093E-3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1.5517385061166093E-3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1.5517385061166093E-3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1.5517385061166093E-3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1.5517385061166093E-3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1.5517385061166093E-3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1.5517385061166093E-3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1.5517385061166093E-3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1.5517385061166093E-3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1.5517385061166093E-3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1.5517385061166093E-3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1.5517385061166093E-3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1.5517385061166093E-3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1.5517385061166093E-3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1.5517385061166093E-3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1.5517385061166093E-3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1.5517385061166093E-3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1.5517385061166093E-3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EXP($D$6*((G1159-$D$7)/$D$8)-EXP(((G1159-$D$7)/$D$8))-GAMMALN($D$6))/$D$8</f>
        <v>1.5517385061166093E-3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1.5517385061166093E-3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1.5517385061166093E-3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1.5517385061166093E-3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1.5517385061166093E-3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1.5517385061166093E-3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1.5517385061166093E-3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1.5517385061166093E-3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1.5517385061166093E-3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1.5517385061166093E-3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1.5517385061166093E-3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1.5517385061166093E-3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1.5517385061166093E-3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1.5517385061166093E-3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1.5517385061166093E-3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1.5517385061166093E-3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1.5517385061166093E-3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1.5517385061166093E-3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1.5517385061166093E-3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1.5517385061166093E-3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1.5517385061166093E-3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1.5517385061166093E-3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1.5517385061166093E-3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1.5517385061166093E-3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1.5517385061166093E-3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1.5517385061166093E-3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1.5517385061166093E-3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1.5517385061166093E-3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1.5517385061166093E-3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1.5517385061166093E-3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1.5517385061166093E-3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1.5517385061166093E-3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1.5517385061166093E-3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1.5517385061166093E-3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1.5517385061166093E-3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1.5517385061166093E-3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1.5517385061166093E-3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1.5517385061166093E-3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1.5517385061166093E-3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1.5517385061166093E-3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1.5517385061166093E-3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1.5517385061166093E-3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1.5517385061166093E-3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1.5517385061166093E-3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1.5517385061166093E-3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1.5517385061166093E-3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1.5517385061166093E-3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1.5517385061166093E-3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1.5517385061166093E-3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1.5517385061166093E-3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1.5517385061166093E-3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1.5517385061166093E-3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1.5517385061166093E-3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1.5517385061166093E-3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1.5517385061166093E-3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1.5517385061166093E-3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1.5517385061166093E-3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1.5517385061166093E-3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1.5517385061166093E-3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1.5517385061166093E-3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1.5517385061166093E-3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1.5517385061166093E-3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1.5517385061166093E-3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1.5517385061166093E-3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EXP($D$6*((G1223-$D$7)/$D$8)-EXP(((G1223-$D$7)/$D$8))-GAMMALN($D$6))/$D$8</f>
        <v>1.5517385061166093E-3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1.5517385061166093E-3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1.5517385061166093E-3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1.5517385061166093E-3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1.5517385061166093E-3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1.5517385061166093E-3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1.5517385061166093E-3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1.5517385061166093E-3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1.5517385061166093E-3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1.5517385061166093E-3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1.5517385061166093E-3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1.5517385061166093E-3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1.5517385061166093E-3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1.5517385061166093E-3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1.5517385061166093E-3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1.5517385061166093E-3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1.5517385061166093E-3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1.5517385061166093E-3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1.5517385061166093E-3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1.5517385061166093E-3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1.5517385061166093E-3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1.5517385061166093E-3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1.5517385061166093E-3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1.5517385061166093E-3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1.5517385061166093E-3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1.5517385061166093E-3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1.5517385061166093E-3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1.5517385061166093E-3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1.5517385061166093E-3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1.5517385061166093E-3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1.5517385061166093E-3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1.5517385061166093E-3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1.5517385061166093E-3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1.5517385061166093E-3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1.5517385061166093E-3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1.5517385061166093E-3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1.5517385061166093E-3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1.5517385061166093E-3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1.5517385061166093E-3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1.5517385061166093E-3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1.5517385061166093E-3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1.5517385061166093E-3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1.5517385061166093E-3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1.5517385061166093E-3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1.5517385061166093E-3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1.5517385061166093E-3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1.5517385061166093E-3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1.5517385061166093E-3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1.5517385061166093E-3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1.5517385061166093E-3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1.5517385061166093E-3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1.5517385061166093E-3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1.5517385061166093E-3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1.5517385061166093E-3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1.5517385061166093E-3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1.5517385061166093E-3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1.5517385061166093E-3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1.5517385061166093E-3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1.5517385061166093E-3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1.5517385061166093E-3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1.5517385061166093E-3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1.5517385061166093E-3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1.5517385061166093E-3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1.5517385061166093E-3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EXP($D$6*((G1287-$D$7)/$D$8)-EXP(((G1287-$D$7)/$D$8))-GAMMALN($D$6))/$D$8</f>
        <v>1.5517385061166093E-3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1.5517385061166093E-3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1.5517385061166093E-3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1.5517385061166093E-3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1.5517385061166093E-3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1.5517385061166093E-3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1.5517385061166093E-3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1.5517385061166093E-3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1.5517385061166093E-3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1.5517385061166093E-3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1.5517385061166093E-3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1.5517385061166093E-3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1.5517385061166093E-3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1.5517385061166093E-3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1.5517385061166093E-3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1.5517385061166093E-3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1.5517385061166093E-3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1.5517385061166093E-3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1.5517385061166093E-3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1.5517385061166093E-3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1.5517385061166093E-3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1.5517385061166093E-3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1.5517385061166093E-3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1.5517385061166093E-3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1.5517385061166093E-3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1.5517385061166093E-3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1.5517385061166093E-3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1.5517385061166093E-3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1.5517385061166093E-3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1.5517385061166093E-3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1.5517385061166093E-3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1.5517385061166093E-3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1.5517385061166093E-3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1.5517385061166093E-3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1.5517385061166093E-3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1.5517385061166093E-3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1.5517385061166093E-3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1.5517385061166093E-3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1.5517385061166093E-3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1.5517385061166093E-3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1.5517385061166093E-3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1.5517385061166093E-3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1.5517385061166093E-3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1.5517385061166093E-3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1.5517385061166093E-3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1.5517385061166093E-3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1.5517385061166093E-3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1.5517385061166093E-3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1.5517385061166093E-3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1.5517385061166093E-3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1.5517385061166093E-3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1.5517385061166093E-3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1.5517385061166093E-3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1.5517385061166093E-3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1.5517385061166093E-3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1.5517385061166093E-3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1.5517385061166093E-3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1.5517385061166093E-3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1.5517385061166093E-3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1.5517385061166093E-3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1.5517385061166093E-3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1.5517385061166093E-3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1.5517385061166093E-3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1.5517385061166093E-3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EXP($D$6*((G1351-$D$7)/$D$8)-EXP(((G1351-$D$7)/$D$8))-GAMMALN($D$6))/$D$8</f>
        <v>1.5517385061166093E-3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1.5517385061166093E-3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1.5517385061166093E-3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1.5517385061166093E-3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1.5517385061166093E-3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1.5517385061166093E-3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1.5517385061166093E-3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1.5517385061166093E-3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1.5517385061166093E-3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1.5517385061166093E-3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1.5517385061166093E-3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1.5517385061166093E-3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1.5517385061166093E-3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1.5517385061166093E-3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1.5517385061166093E-3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1.5517385061166093E-3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1.5517385061166093E-3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1.5517385061166093E-3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1.5517385061166093E-3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1.5517385061166093E-3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1.5517385061166093E-3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1.5517385061166093E-3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1.5517385061166093E-3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1.5517385061166093E-3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1.5517385061166093E-3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1.5517385061166093E-3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1.5517385061166093E-3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1.5517385061166093E-3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1.5517385061166093E-3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1.5517385061166093E-3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1.5517385061166093E-3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1.5517385061166093E-3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1.5517385061166093E-3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1.5517385061166093E-3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1.5517385061166093E-3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1.5517385061166093E-3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1.5517385061166093E-3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1.5517385061166093E-3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1.5517385061166093E-3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1.5517385061166093E-3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1.5517385061166093E-3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1.5517385061166093E-3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1.5517385061166093E-3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1.5517385061166093E-3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1.5517385061166093E-3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1.5517385061166093E-3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1.5517385061166093E-3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1.5517385061166093E-3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1.5517385061166093E-3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1.5517385061166093E-3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1.5517385061166093E-3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1.5517385061166093E-3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1.5517385061166093E-3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1.5517385061166093E-3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1.5517385061166093E-3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1.5517385061166093E-3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1.5517385061166093E-3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1.5517385061166093E-3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1.5517385061166093E-3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1.5517385061166093E-3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1.5517385061166093E-3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1.5517385061166093E-3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1.5517385061166093E-3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1.5517385061166093E-3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EXP($D$6*((G1415-$D$7)/$D$8)-EXP(((G1415-$D$7)/$D$8))-GAMMALN($D$6))/$D$8</f>
        <v>1.5517385061166093E-3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1.5517385061166093E-3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1.5517385061166093E-3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1.5517385061166093E-3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1.5517385061166093E-3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1.5517385061166093E-3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1.5517385061166093E-3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1.5517385061166093E-3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1.5517385061166093E-3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1.5517385061166093E-3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1.5517385061166093E-3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1.5517385061166093E-3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1.5517385061166093E-3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1.5517385061166093E-3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1.5517385061166093E-3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1.5517385061166093E-3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1.5517385061166093E-3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1.5517385061166093E-3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1.5517385061166093E-3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1.5517385061166093E-3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1.5517385061166093E-3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1.5517385061166093E-3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1.5517385061166093E-3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1.5517385061166093E-3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1.5517385061166093E-3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1.5517385061166093E-3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1.5517385061166093E-3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1.5517385061166093E-3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1.5517385061166093E-3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1.5517385061166093E-3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1.5517385061166093E-3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1.5517385061166093E-3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1.5517385061166093E-3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1.5517385061166093E-3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1.5517385061166093E-3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1.5517385061166093E-3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1.5517385061166093E-3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1.5517385061166093E-3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1.5517385061166093E-3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1.5517385061166093E-3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1.5517385061166093E-3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1.5517385061166093E-3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1.5517385061166093E-3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1.5517385061166093E-3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1.5517385061166093E-3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1.5517385061166093E-3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1.5517385061166093E-3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1.5517385061166093E-3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1.5517385061166093E-3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1.5517385061166093E-3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1.5517385061166093E-3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1.5517385061166093E-3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1.5517385061166093E-3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1.5517385061166093E-3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1.5517385061166093E-3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1.5517385061166093E-3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1.5517385061166093E-3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1.5517385061166093E-3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1.5517385061166093E-3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1.5517385061166093E-3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1.5517385061166093E-3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1.5517385061166093E-3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1.5517385061166093E-3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1.5517385061166093E-3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EXP($D$6*((G1479-$D$7)/$D$8)-EXP(((G1479-$D$7)/$D$8))-GAMMALN($D$6))/$D$8</f>
        <v>1.5517385061166093E-3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1.5517385061166093E-3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1.5517385061166093E-3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1.5517385061166093E-3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1.5517385061166093E-3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1.5517385061166093E-3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1.5517385061166093E-3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1.5517385061166093E-3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1.5517385061166093E-3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1.5517385061166093E-3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1.5517385061166093E-3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1.5517385061166093E-3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1.5517385061166093E-3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1.5517385061166093E-3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1.5517385061166093E-3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1.5517385061166093E-3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1.5517385061166093E-3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1.5517385061166093E-3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1.5517385061166093E-3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1.5517385061166093E-3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1.5517385061166093E-3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1.5517385061166093E-3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1.5517385061166093E-3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1.5517385061166093E-3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1.5517385061166093E-3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1.5517385061166093E-3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1.5517385061166093E-3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1.5517385061166093E-3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1.5517385061166093E-3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1.5517385061166093E-3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1.5517385061166093E-3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1.5517385061166093E-3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1.5517385061166093E-3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1.5517385061166093E-3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1.5517385061166093E-3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1.5517385061166093E-3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1.5517385061166093E-3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1.5517385061166093E-3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1.5517385061166093E-3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1.5517385061166093E-3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1.5517385061166093E-3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1.5517385061166093E-3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1.5517385061166093E-3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1.5517385061166093E-3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1.5517385061166093E-3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1.5517385061166093E-3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1.5517385061166093E-3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1.5517385061166093E-3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1.5517385061166093E-3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1.5517385061166093E-3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1.5517385061166093E-3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1.5517385061166093E-3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1.5517385061166093E-3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1.5517385061166093E-3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1.5517385061166093E-3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1.5517385061166093E-3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1.5517385061166093E-3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1.5517385061166093E-3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1.5517385061166093E-3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1.5517385061166093E-3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1.5517385061166093E-3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1.5517385061166093E-3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1.5517385061166093E-3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1.5517385061166093E-3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EXP($D$6*((G1543-$D$7)/$D$8)-EXP(((G1543-$D$7)/$D$8))-GAMMALN($D$6))/$D$8</f>
        <v>1.5517385061166093E-3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1.5517385061166093E-3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1.5517385061166093E-3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1.5517385061166093E-3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1.5517385061166093E-3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1.5517385061166093E-3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1.5517385061166093E-3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1.5517385061166093E-3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1.5517385061166093E-3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1.5517385061166093E-3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1.5517385061166093E-3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1.5517385061166093E-3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1.5517385061166093E-3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1.5517385061166093E-3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1.5517385061166093E-3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1.5517385061166093E-3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1.5517385061166093E-3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1.5517385061166093E-3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1.5517385061166093E-3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1.5517385061166093E-3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1.5517385061166093E-3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1.5517385061166093E-3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1.5517385061166093E-3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1.5517385061166093E-3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1.5517385061166093E-3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1.5517385061166093E-3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1.5517385061166093E-3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1.5517385061166093E-3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1.5517385061166093E-3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1.5517385061166093E-3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1.5517385061166093E-3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1.5517385061166093E-3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1.5517385061166093E-3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1.5517385061166093E-3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1.5517385061166093E-3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1.5517385061166093E-3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1.5517385061166093E-3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1.5517385061166093E-3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1.5517385061166093E-3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1.5517385061166093E-3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1.5517385061166093E-3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1.5517385061166093E-3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1.5517385061166093E-3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1.5517385061166093E-3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1.5517385061166093E-3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1.5517385061166093E-3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1.5517385061166093E-3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1.5517385061166093E-3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1.5517385061166093E-3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1.5517385061166093E-3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1.5517385061166093E-3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1.5517385061166093E-3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1.5517385061166093E-3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1.5517385061166093E-3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1.5517385061166093E-3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1.5517385061166093E-3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1.5517385061166093E-3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1.5517385061166093E-3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1.5517385061166093E-3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1.5517385061166093E-3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1.5517385061166093E-3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1.5517385061166093E-3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1.5517385061166093E-3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1.5517385061166093E-3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EXP($D$6*((G1607-$D$7)/$D$8)-EXP(((G1607-$D$7)/$D$8))-GAMMALN($D$6))/$D$8</f>
        <v>1.5517385061166093E-3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1.5517385061166093E-3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1.5517385061166093E-3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1.5517385061166093E-3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1.5517385061166093E-3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1.5517385061166093E-3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1.5517385061166093E-3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1.5517385061166093E-3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1.5517385061166093E-3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1.5517385061166093E-3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1.5517385061166093E-3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1.5517385061166093E-3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1.5517385061166093E-3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1.5517385061166093E-3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1.5517385061166093E-3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1.5517385061166093E-3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1.5517385061166093E-3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1.5517385061166093E-3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1.5517385061166093E-3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1.5517385061166093E-3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1.5517385061166093E-3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1.5517385061166093E-3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1.5517385061166093E-3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1.5517385061166093E-3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1.5517385061166093E-3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1.5517385061166093E-3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1.5517385061166093E-3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1.5517385061166093E-3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1.5517385061166093E-3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1.5517385061166093E-3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1.5517385061166093E-3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1.5517385061166093E-3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1.5517385061166093E-3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1.5517385061166093E-3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1.5517385061166093E-3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1.5517385061166093E-3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1.5517385061166093E-3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1.5517385061166093E-3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1.5517385061166093E-3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1.5517385061166093E-3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1.5517385061166093E-3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1.5517385061166093E-3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1.5517385061166093E-3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1.5517385061166093E-3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1.5517385061166093E-3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1.5517385061166093E-3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1.5517385061166093E-3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1.5517385061166093E-3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1.5517385061166093E-3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1.5517385061166093E-3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1.5517385061166093E-3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1.5517385061166093E-3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1.5517385061166093E-3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1.5517385061166093E-3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1.5517385061166093E-3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1.5517385061166093E-3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1.5517385061166093E-3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1.5517385061166093E-3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1.5517385061166093E-3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1.5517385061166093E-3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1.5517385061166093E-3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1.5517385061166093E-3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1.5517385061166093E-3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1.5517385061166093E-3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EXP($D$6*((G1671-$D$7)/$D$8)-EXP(((G1671-$D$7)/$D$8))-GAMMALN($D$6))/$D$8</f>
        <v>1.5517385061166093E-3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1.5517385061166093E-3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1.5517385061166093E-3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1.5517385061166093E-3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1.5517385061166093E-3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1.5517385061166093E-3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1.5517385061166093E-3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1.5517385061166093E-3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1.5517385061166093E-3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1.5517385061166093E-3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1.5517385061166093E-3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1.5517385061166093E-3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1.5517385061166093E-3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1.5517385061166093E-3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1.5517385061166093E-3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1.5517385061166093E-3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1.5517385061166093E-3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1.5517385061166093E-3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1.5517385061166093E-3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1.5517385061166093E-3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1.5517385061166093E-3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1.5517385061166093E-3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1.5517385061166093E-3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1.5517385061166093E-3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1.5517385061166093E-3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1.5517385061166093E-3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1.5517385061166093E-3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1.5517385061166093E-3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1.5517385061166093E-3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1.5517385061166093E-3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1.5517385061166093E-3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1.5517385061166093E-3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1.5517385061166093E-3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1.5517385061166093E-3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1.5517385061166093E-3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1.5517385061166093E-3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1.5517385061166093E-3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1.5517385061166093E-3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1.5517385061166093E-3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1.5517385061166093E-3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1.5517385061166093E-3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1.5517385061166093E-3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1.5517385061166093E-3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1.5517385061166093E-3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1.5517385061166093E-3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1.5517385061166093E-3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1.5517385061166093E-3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1.5517385061166093E-3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1.5517385061166093E-3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1.5517385061166093E-3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1.5517385061166093E-3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1.5517385061166093E-3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1.5517385061166093E-3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1.5517385061166093E-3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1.5517385061166093E-3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1.5517385061166093E-3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1.5517385061166093E-3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1.5517385061166093E-3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1.5517385061166093E-3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1.5517385061166093E-3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1.5517385061166093E-3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1.5517385061166093E-3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1.5517385061166093E-3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1.5517385061166093E-3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EXP($D$6*((G1735-$D$7)/$D$8)-EXP(((G1735-$D$7)/$D$8))-GAMMALN($D$6))/$D$8</f>
        <v>1.5517385061166093E-3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1.5517385061166093E-3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1.5517385061166093E-3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1.5517385061166093E-3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1.5517385061166093E-3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1.5517385061166093E-3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1.5517385061166093E-3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1.5517385061166093E-3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1.5517385061166093E-3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1.5517385061166093E-3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1.5517385061166093E-3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1.5517385061166093E-3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1.5517385061166093E-3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1.5517385061166093E-3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1.5517385061166093E-3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1.5517385061166093E-3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1.5517385061166093E-3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1.5517385061166093E-3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1.5517385061166093E-3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1.5517385061166093E-3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1.5517385061166093E-3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1.5517385061166093E-3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1.5517385061166093E-3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1.5517385061166093E-3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1.5517385061166093E-3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1.5517385061166093E-3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1.5517385061166093E-3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1.5517385061166093E-3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1.5517385061166093E-3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1.5517385061166093E-3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1.5517385061166093E-3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1.5517385061166093E-3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1.5517385061166093E-3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1.5517385061166093E-3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1.5517385061166093E-3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1.5517385061166093E-3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1.5517385061166093E-3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1.5517385061166093E-3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1.5517385061166093E-3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1.5517385061166093E-3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1.5517385061166093E-3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1.5517385061166093E-3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1.5517385061166093E-3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1.5517385061166093E-3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1.5517385061166093E-3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1.5517385061166093E-3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1.5517385061166093E-3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1.5517385061166093E-3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1.5517385061166093E-3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1.5517385061166093E-3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1.5517385061166093E-3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1.5517385061166093E-3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1.5517385061166093E-3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1.5517385061166093E-3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1.5517385061166093E-3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1.5517385061166093E-3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1.5517385061166093E-3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1.5517385061166093E-3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1.5517385061166093E-3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1.5517385061166093E-3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1.5517385061166093E-3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1.5517385061166093E-3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1.5517385061166093E-3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1.5517385061166093E-3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EXP($D$6*((G1799-$D$7)/$D$8)-EXP(((G1799-$D$7)/$D$8))-GAMMALN($D$6))/$D$8</f>
        <v>1.5517385061166093E-3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1.5517385061166093E-3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1.5517385061166093E-3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1.5517385061166093E-3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1.5517385061166093E-3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1.5517385061166093E-3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1.5517385061166093E-3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1.5517385061166093E-3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1.5517385061166093E-3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1.5517385061166093E-3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1.5517385061166093E-3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1.5517385061166093E-3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1.5517385061166093E-3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1.5517385061166093E-3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1.5517385061166093E-3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1.5517385061166093E-3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1.5517385061166093E-3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1.5517385061166093E-3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1.5517385061166093E-3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1.5517385061166093E-3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1.5517385061166093E-3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1.5517385061166093E-3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1.5517385061166093E-3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1.5517385061166093E-3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1.5517385061166093E-3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1.5517385061166093E-3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1.5517385061166093E-3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1.5517385061166093E-3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1.5517385061166093E-3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1.5517385061166093E-3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1.5517385061166093E-3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1.5517385061166093E-3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1.5517385061166093E-3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1.5517385061166093E-3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1.5517385061166093E-3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1.5517385061166093E-3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1.5517385061166093E-3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1.5517385061166093E-3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1.5517385061166093E-3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1.5517385061166093E-3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1.5517385061166093E-3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1.5517385061166093E-3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1.5517385061166093E-3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1.5517385061166093E-3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1.5517385061166093E-3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1.5517385061166093E-3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1.5517385061166093E-3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1.5517385061166093E-3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1.5517385061166093E-3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1.5517385061166093E-3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1.5517385061166093E-3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1.5517385061166093E-3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1.5517385061166093E-3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1.5517385061166093E-3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1.5517385061166093E-3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1.5517385061166093E-3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1.5517385061166093E-3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1.5517385061166093E-3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1.5517385061166093E-3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1.5517385061166093E-3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1.5517385061166093E-3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1.5517385061166093E-3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1.5517385061166093E-3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1.5517385061166093E-3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EXP($D$6*((G1863-$D$7)/$D$8)-EXP(((G1863-$D$7)/$D$8))-GAMMALN($D$6))/$D$8</f>
        <v>1.5517385061166093E-3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1.5517385061166093E-3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1.5517385061166093E-3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1.5517385061166093E-3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1.5517385061166093E-3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1.5517385061166093E-3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1.5517385061166093E-3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1.5517385061166093E-3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1.5517385061166093E-3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1.5517385061166093E-3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1.5517385061166093E-3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1.5517385061166093E-3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1.5517385061166093E-3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1.5517385061166093E-3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1.5517385061166093E-3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1.5517385061166093E-3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1.5517385061166093E-3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1.5517385061166093E-3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1.5517385061166093E-3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1.5517385061166093E-3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1.5517385061166093E-3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1.5517385061166093E-3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1.5517385061166093E-3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1.5517385061166093E-3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1.5517385061166093E-3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1.5517385061166093E-3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1.5517385061166093E-3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1.5517385061166093E-3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1.5517385061166093E-3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1.5517385061166093E-3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1.5517385061166093E-3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1.5517385061166093E-3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1.5517385061166093E-3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1.5517385061166093E-3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1.5517385061166093E-3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1.5517385061166093E-3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1.5517385061166093E-3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1.5517385061166093E-3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1.5517385061166093E-3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1.5517385061166093E-3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1.5517385061166093E-3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1.5517385061166093E-3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1.5517385061166093E-3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1.5517385061166093E-3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1.5517385061166093E-3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1.5517385061166093E-3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1.5517385061166093E-3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1.5517385061166093E-3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1.5517385061166093E-3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1.5517385061166093E-3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1.5517385061166093E-3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1.5517385061166093E-3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1.5517385061166093E-3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1.5517385061166093E-3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1.5517385061166093E-3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1.5517385061166093E-3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1.5517385061166093E-3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1.5517385061166093E-3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1.5517385061166093E-3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1.5517385061166093E-3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1.5517385061166093E-3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1.5517385061166093E-3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1.5517385061166093E-3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1.5517385061166093E-3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EXP($D$6*((G1927-$D$7)/$D$8)-EXP(((G1927-$D$7)/$D$8))-GAMMALN($D$6))/$D$8</f>
        <v>1.5517385061166093E-3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1.5517385061166093E-3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1.5517385061166093E-3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1.5517385061166093E-3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1.5517385061166093E-3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1.5517385061166093E-3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1.5517385061166093E-3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1.5517385061166093E-3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1.5517385061166093E-3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1.5517385061166093E-3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1.5517385061166093E-3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1.5517385061166093E-3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1.5517385061166093E-3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1.5517385061166093E-3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1.5517385061166093E-3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1.5517385061166093E-3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1.5517385061166093E-3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1.5517385061166093E-3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1.5517385061166093E-3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1.5517385061166093E-3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1.5517385061166093E-3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1.5517385061166093E-3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1.5517385061166093E-3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1.5517385061166093E-3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1.5517385061166093E-3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1.5517385061166093E-3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1.5517385061166093E-3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1.5517385061166093E-3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1.5517385061166093E-3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1.5517385061166093E-3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1.5517385061166093E-3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1.5517385061166093E-3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1.5517385061166093E-3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1.5517385061166093E-3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1.5517385061166093E-3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1.5517385061166093E-3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1.5517385061166093E-3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1.5517385061166093E-3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1.5517385061166093E-3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1.5517385061166093E-3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1.5517385061166093E-3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1.5517385061166093E-3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1.5517385061166093E-3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1.5517385061166093E-3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1.5517385061166093E-3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1.5517385061166093E-3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1.5517385061166093E-3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1.5517385061166093E-3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1.5517385061166093E-3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1.5517385061166093E-3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1.5517385061166093E-3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1.5517385061166093E-3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1.5517385061166093E-3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1.5517385061166093E-3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1.5517385061166093E-3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1.5517385061166093E-3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1.5517385061166093E-3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1.5517385061166093E-3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1.5517385061166093E-3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1.5517385061166093E-3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1.5517385061166093E-3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1.5517385061166093E-3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1.5517385061166093E-3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1.5517385061166093E-3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EXP($D$6*((G1991-$D$7)/$D$8)-EXP(((G1991-$D$7)/$D$8))-GAMMALN($D$6))/$D$8</f>
        <v>1.5517385061166093E-3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1.5517385061166093E-3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1.5517385061166093E-3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1.5517385061166093E-3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1.5517385061166093E-3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1.5517385061166093E-3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1.5517385061166093E-3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1.5517385061166093E-3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1.5517385061166093E-3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1.5517385061166093E-3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1.5517385061166093E-3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1.5517385061166093E-3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1.5517385061166093E-3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1.5517385061166093E-3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1.5517385061166093E-3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1.5517385061166093E-3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1.5517385061166093E-3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1.5517385061166093E-3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1.5517385061166093E-3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1.5517385061166093E-3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1.5517385061166093E-3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1.5517385061166093E-3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1.5517385061166093E-3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1.5517385061166093E-3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1.5517385061166093E-3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1.5517385061166093E-3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1.5517385061166093E-3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1.5517385061166093E-3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1.5517385061166093E-3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1.5517385061166093E-3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1.5517385061166093E-3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1.5517385061166093E-3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1.5517385061166093E-3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1.5517385061166093E-3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1.5517385061166093E-3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1.5517385061166093E-3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1.5517385061166093E-3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1.5517385061166093E-3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1.5517385061166093E-3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1.5517385061166093E-3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1.5517385061166093E-3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1.5517385061166093E-3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1.5517385061166093E-3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1.5517385061166093E-3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1.5517385061166093E-3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1.5517385061166093E-3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1.5517385061166093E-3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1.5517385061166093E-3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1.5517385061166093E-3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1.5517385061166093E-3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1.5517385061166093E-3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1.5517385061166093E-3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1.5517385061166093E-3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1.5517385061166093E-3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1.5517385061166093E-3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1.5517385061166093E-3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1.5517385061166093E-3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1.5517385061166093E-3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1.5517385061166093E-3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1.5517385061166093E-3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1.5517385061166093E-3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1.5517385061166093E-3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1.5517385061166093E-3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1.5517385061166093E-3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EXP($D$6*((G2055-$D$7)/$D$8)-EXP(((G2055-$D$7)/$D$8))-GAMMALN($D$6))/$D$8</f>
        <v>1.5517385061166093E-3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1.5517385061166093E-3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1.5517385061166093E-3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1.5517385061166093E-3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1.5517385061166093E-3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1.5517385061166093E-3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1.5517385061166093E-3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1.5517385061166093E-3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1.5517385061166093E-3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1.5517385061166093E-3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1.5517385061166093E-3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1.5517385061166093E-3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1.5517385061166093E-3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1.5517385061166093E-3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1.5517385061166093E-3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1.5517385061166093E-3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1.5517385061166093E-3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1.5517385061166093E-3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1.5517385061166093E-3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1.5517385061166093E-3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1.5517385061166093E-3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1.5517385061166093E-3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1.5517385061166093E-3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1.5517385061166093E-3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1.5517385061166093E-3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1.5517385061166093E-3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1.5517385061166093E-3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1.5517385061166093E-3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1.5517385061166093E-3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1.5517385061166093E-3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1.5517385061166093E-3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1.5517385061166093E-3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1.5517385061166093E-3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1.5517385061166093E-3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1.5517385061166093E-3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1.5517385061166093E-3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1.5517385061166093E-3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1.5517385061166093E-3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1.5517385061166093E-3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1.5517385061166093E-3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1.5517385061166093E-3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1.5517385061166093E-3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1.5517385061166093E-3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1.5517385061166093E-3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1.5517385061166093E-3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1.5517385061166093E-3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1.5517385061166093E-3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1.5517385061166093E-3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1.5517385061166093E-3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1.5517385061166093E-3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1.5517385061166093E-3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1.5517385061166093E-3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1.5517385061166093E-3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1.5517385061166093E-3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1.5517385061166093E-3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1.5517385061166093E-3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1.5517385061166093E-3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1.5517385061166093E-3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1.5517385061166093E-3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1.5517385061166093E-3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1.5517385061166093E-3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1.5517385061166093E-3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1.5517385061166093E-3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1.5517385061166093E-3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EXP($D$6*((G2119-$D$7)/$D$8)-EXP(((G2119-$D$7)/$D$8))-GAMMALN($D$6))/$D$8</f>
        <v>1.5517385061166093E-3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1.5517385061166093E-3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1.5517385061166093E-3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1.5517385061166093E-3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1.5517385061166093E-3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1.5517385061166093E-3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1.5517385061166093E-3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1.5517385061166093E-3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1.5517385061166093E-3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1.5517385061166093E-3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1.5517385061166093E-3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1.5517385061166093E-3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1.5517385061166093E-3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1.5517385061166093E-3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1.5517385061166093E-3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1.5517385061166093E-3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1.5517385061166093E-3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1.5517385061166093E-3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1.5517385061166093E-3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1.5517385061166093E-3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1.5517385061166093E-3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1.5517385061166093E-3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1.5517385061166093E-3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1.5517385061166093E-3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1.5517385061166093E-3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1.5517385061166093E-3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1.5517385061166093E-3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1.5517385061166093E-3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1.5517385061166093E-3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1.5517385061166093E-3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1.5517385061166093E-3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1.5517385061166093E-3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1.5517385061166093E-3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1.5517385061166093E-3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1.5517385061166093E-3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1.5517385061166093E-3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1.5517385061166093E-3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1.5517385061166093E-3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1.5517385061166093E-3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1.5517385061166093E-3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1.5517385061166093E-3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1.5517385061166093E-3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1.5517385061166093E-3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1.5517385061166093E-3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1.5517385061166093E-3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1.5517385061166093E-3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1.5517385061166093E-3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1.5517385061166093E-3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1.5517385061166093E-3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1.5517385061166093E-3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1.5517385061166093E-3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1.5517385061166093E-3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1.5517385061166093E-3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1.5517385061166093E-3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1.5517385061166093E-3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1.5517385061166093E-3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1.5517385061166093E-3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1.5517385061166093E-3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1.5517385061166093E-3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1.5517385061166093E-3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1.5517385061166093E-3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1.5517385061166093E-3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1.5517385061166093E-3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1.5517385061166093E-3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EXP($D$6*((G2183-$D$7)/$D$8)-EXP(((G2183-$D$7)/$D$8))-GAMMALN($D$6))/$D$8</f>
        <v>1.5517385061166093E-3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1.5517385061166093E-3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1.5517385061166093E-3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1.5517385061166093E-3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1.5517385061166093E-3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1.5517385061166093E-3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1.5517385061166093E-3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1.5517385061166093E-3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1.5517385061166093E-3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1.5517385061166093E-3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1.5517385061166093E-3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1.5517385061166093E-3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1.5517385061166093E-3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1.5517385061166093E-3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1.5517385061166093E-3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1.5517385061166093E-3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1.5517385061166093E-3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1.5517385061166093E-3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1.5517385061166093E-3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1.5517385061166093E-3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1.5517385061166093E-3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1.5517385061166093E-3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1.5517385061166093E-3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1.5517385061166093E-3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1.5517385061166093E-3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1.5517385061166093E-3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1.5517385061166093E-3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1.5517385061166093E-3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1.5517385061166093E-3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1.5517385061166093E-3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1.5517385061166093E-3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1.5517385061166093E-3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1.5517385061166093E-3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1.5517385061166093E-3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1.5517385061166093E-3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1.5517385061166093E-3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1.5517385061166093E-3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1.5517385061166093E-3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1.5517385061166093E-3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1.5517385061166093E-3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1.5517385061166093E-3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1.5517385061166093E-3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1.5517385061166093E-3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1.5517385061166093E-3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1.5517385061166093E-3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1.5517385061166093E-3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1.5517385061166093E-3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1.5517385061166093E-3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1.5517385061166093E-3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1.5517385061166093E-3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1.5517385061166093E-3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1.5517385061166093E-3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1.5517385061166093E-3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1.5517385061166093E-3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1.5517385061166093E-3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1.5517385061166093E-3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1.5517385061166093E-3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1.5517385061166093E-3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1.5517385061166093E-3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1.5517385061166093E-3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1.5517385061166093E-3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1.5517385061166093E-3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1.5517385061166093E-3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1.5517385061166093E-3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EXP($D$6*((G2247-$D$7)/$D$8)-EXP(((G2247-$D$7)/$D$8))-GAMMALN($D$6))/$D$8</f>
        <v>1.5517385061166093E-3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1.5517385061166093E-3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1.5517385061166093E-3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1.5517385061166093E-3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1.5517385061166093E-3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1.5517385061166093E-3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1.5517385061166093E-3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1.5517385061166093E-3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1.5517385061166093E-3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1.5517385061166093E-3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1.5517385061166093E-3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1.5517385061166093E-3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1.5517385061166093E-3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1.5517385061166093E-3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1.5517385061166093E-3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1.5517385061166093E-3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1.5517385061166093E-3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1.5517385061166093E-3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1.5517385061166093E-3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1.5517385061166093E-3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1.5517385061166093E-3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1.5517385061166093E-3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1.5517385061166093E-3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1.5517385061166093E-3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1.5517385061166093E-3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1.5517385061166093E-3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1.5517385061166093E-3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1.5517385061166093E-3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1.5517385061166093E-3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1.5517385061166093E-3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1.5517385061166093E-3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1.5517385061166093E-3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1.5517385061166093E-3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1.5517385061166093E-3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1.5517385061166093E-3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1.5517385061166093E-3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1.5517385061166093E-3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1.5517385061166093E-3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1.5517385061166093E-3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1.5517385061166093E-3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1.5517385061166093E-3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1.5517385061166093E-3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1.5517385061166093E-3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1.5517385061166093E-3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1.5517385061166093E-3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1.5517385061166093E-3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1.5517385061166093E-3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1.5517385061166093E-3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1.5517385061166093E-3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1.5517385061166093E-3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1.5517385061166093E-3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1.5517385061166093E-3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1.5517385061166093E-3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1.5517385061166093E-3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1.5517385061166093E-3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1.5517385061166093E-3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1.5517385061166093E-3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1.5517385061166093E-3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1.5517385061166093E-3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1.5517385061166093E-3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1.5517385061166093E-3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1.5517385061166093E-3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1.5517385061166093E-3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1.5517385061166093E-3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EXP($D$6*((G2311-$D$7)/$D$8)-EXP(((G2311-$D$7)/$D$8))-GAMMALN($D$6))/$D$8</f>
        <v>1.5517385061166093E-3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1.5517385061166093E-3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1.5517385061166093E-3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1.5517385061166093E-3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1.5517385061166093E-3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1.5517385061166093E-3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1.5517385061166093E-3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1.5517385061166093E-3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1.5517385061166093E-3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1.5517385061166093E-3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1.5517385061166093E-3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1.5517385061166093E-3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1.5517385061166093E-3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1.5517385061166093E-3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1.5517385061166093E-3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1.5517385061166093E-3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1.5517385061166093E-3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1.5517385061166093E-3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1.5517385061166093E-3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1.5517385061166093E-3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1.5517385061166093E-3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1.5517385061166093E-3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1.5517385061166093E-3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1.5517385061166093E-3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1.5517385061166093E-3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1.5517385061166093E-3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1.5517385061166093E-3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1.5517385061166093E-3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1.5517385061166093E-3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1.5517385061166093E-3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1.5517385061166093E-3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1.5517385061166093E-3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1.5517385061166093E-3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1.5517385061166093E-3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1.5517385061166093E-3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1.5517385061166093E-3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1.5517385061166093E-3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1.5517385061166093E-3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1.5517385061166093E-3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1.5517385061166093E-3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1.5517385061166093E-3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1.5517385061166093E-3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1.5517385061166093E-3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1.5517385061166093E-3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1.5517385061166093E-3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1.5517385061166093E-3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1.5517385061166093E-3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1.5517385061166093E-3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1.5517385061166093E-3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1.5517385061166093E-3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1.5517385061166093E-3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1.5517385061166093E-3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1.5517385061166093E-3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1.5517385061166093E-3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1.5517385061166093E-3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1.5517385061166093E-3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1.5517385061166093E-3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1.5517385061166093E-3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1.5517385061166093E-3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1.5517385061166093E-3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1.5517385061166093E-3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1.5517385061166093E-3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1.5517385061166093E-3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1.5517385061166093E-3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EXP($D$6*((G2375-$D$7)/$D$8)-EXP(((G2375-$D$7)/$D$8))-GAMMALN($D$6))/$D$8</f>
        <v>1.5517385061166093E-3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1.5517385061166093E-3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1.5517385061166093E-3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1.5517385061166093E-3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1.5517385061166093E-3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1.5517385061166093E-3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1.5517385061166093E-3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1.5517385061166093E-3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1.5517385061166093E-3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1.5517385061166093E-3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1.5517385061166093E-3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1.5517385061166093E-3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1.5517385061166093E-3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1.5517385061166093E-3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1.5517385061166093E-3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1.5517385061166093E-3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1.5517385061166093E-3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1.5517385061166093E-3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1.5517385061166093E-3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1.5517385061166093E-3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1.5517385061166093E-3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1.5517385061166093E-3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1.5517385061166093E-3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1.5517385061166093E-3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1.5517385061166093E-3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1.5517385061166093E-3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1.5517385061166093E-3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1.5517385061166093E-3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1.5517385061166093E-3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1.5517385061166093E-3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1.5517385061166093E-3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1.5517385061166093E-3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1.5517385061166093E-3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1.5517385061166093E-3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1.5517385061166093E-3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1.5517385061166093E-3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1.5517385061166093E-3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1.5517385061166093E-3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1.5517385061166093E-3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1.5517385061166093E-3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1.5517385061166093E-3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1.5517385061166093E-3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1.5517385061166093E-3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1.5517385061166093E-3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1.5517385061166093E-3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1.5517385061166093E-3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1.5517385061166093E-3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1.5517385061166093E-3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1.5517385061166093E-3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1.5517385061166093E-3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1.5517385061166093E-3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1.5517385061166093E-3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1.5517385061166093E-3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1.5517385061166093E-3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1.5517385061166093E-3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1.5517385061166093E-3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1.5517385061166093E-3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1.5517385061166093E-3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1.5517385061166093E-3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1.5517385061166093E-3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1.5517385061166093E-3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1.5517385061166093E-3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1.5517385061166093E-3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1.5517385061166093E-3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EXP($D$6*((G2439-$D$7)/$D$8)-EXP(((G2439-$D$7)/$D$8))-GAMMALN($D$6))/$D$8</f>
        <v>1.5517385061166093E-3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1.5517385061166093E-3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1.5517385061166093E-3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1.5517385061166093E-3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1.5517385061166093E-3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1.5517385061166093E-3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1.5517385061166093E-3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1.5517385061166093E-3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1.5517385061166093E-3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1.5517385061166093E-3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1.5517385061166093E-3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1.5517385061166093E-3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1.5517385061166093E-3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1.5517385061166093E-3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1.5517385061166093E-3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1.5517385061166093E-3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1.5517385061166093E-3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1.5517385061166093E-3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1.5517385061166093E-3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1.5517385061166093E-3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1.5517385061166093E-3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1.5517385061166093E-3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1.5517385061166093E-3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1.5517385061166093E-3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1.5517385061166093E-3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1.5517385061166093E-3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1.5517385061166093E-3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1.5517385061166093E-3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1.5517385061166093E-3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1.5517385061166093E-3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1.5517385061166093E-3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1.5517385061166093E-3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1.5517385061166093E-3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1.5517385061166093E-3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1.5517385061166093E-3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1.5517385061166093E-3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1.5517385061166093E-3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1.5517385061166093E-3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1.5517385061166093E-3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1.5517385061166093E-3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1.5517385061166093E-3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1.5517385061166093E-3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1.5517385061166093E-3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1.5517385061166093E-3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1.5517385061166093E-3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1.5517385061166093E-3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1.5517385061166093E-3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1.5517385061166093E-3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1.5517385061166093E-3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1.5517385061166093E-3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1.5517385061166093E-3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1.5517385061166093E-3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1.5517385061166093E-3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1.5517385061166093E-3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1.5517385061166093E-3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1.5517385061166093E-3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1.5517385061166093E-3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1.5517385061166093E-3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1.5517385061166093E-3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1.5517385061166093E-3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1.5517385061166093E-3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1.5517385061166093E-3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1.5517385061166093E-3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1.5517385061166093E-3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EXP($D$6*((G2503-$D$7)/$D$8)-EXP(((G2503-$D$7)/$D$8))-GAMMALN($D$6))/$D$8</f>
        <v>1.5517385061166093E-3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1.5517385061166093E-3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1.5517385061166093E-3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1.5517385061166093E-3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1.5517385061166093E-3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1.5517385061166093E-3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1.5517385061166093E-3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1.5517385061166093E-3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1.5517385061166093E-3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1.5517385061166093E-3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1.5517385061166093E-3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1.5517385061166093E-3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1.5517385061166093E-3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1.5517385061166093E-3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1.5517385061166093E-3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1.5517385061166093E-3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1.5517385061166093E-3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1.5517385061166093E-3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1.5517385061166093E-3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1.5517385061166093E-3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1.5517385061166093E-3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1.5517385061166093E-3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1.5517385061166093E-3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1.5517385061166093E-3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1.5517385061166093E-3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1.5517385061166093E-3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1.5517385061166093E-3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1.5517385061166093E-3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1.5517385061166093E-3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1.5517385061166093E-3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1.5517385061166093E-3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1.5517385061166093E-3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1.5517385061166093E-3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1.5517385061166093E-3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1.5517385061166093E-3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1.5517385061166093E-3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1.5517385061166093E-3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1.5517385061166093E-3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1.5517385061166093E-3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1.5517385061166093E-3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1.5517385061166093E-3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1.5517385061166093E-3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1.5517385061166093E-3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1.5517385061166093E-3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1.5517385061166093E-3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1.5517385061166093E-3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1.5517385061166093E-3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1.5517385061166093E-3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1.5517385061166093E-3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1.5517385061166093E-3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1.5517385061166093E-3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1.5517385061166093E-3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1.5517385061166093E-3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1.5517385061166093E-3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1.5517385061166093E-3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1.5517385061166093E-3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1.5517385061166093E-3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1.5517385061166093E-3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1.5517385061166093E-3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1.5517385061166093E-3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1.5517385061166093E-3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1.5517385061166093E-3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1.5517385061166093E-3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1.5517385061166093E-3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EXP($D$6*((G2567-$D$7)/$D$8)-EXP(((G2567-$D$7)/$D$8))-GAMMALN($D$6))/$D$8</f>
        <v>1.5517385061166093E-3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1.5517385061166093E-3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1.5517385061166093E-3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1.5517385061166093E-3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1.5517385061166093E-3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1.5517385061166093E-3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1.5517385061166093E-3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1.5517385061166093E-3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1.5517385061166093E-3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1.5517385061166093E-3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1.5517385061166093E-3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1.5517385061166093E-3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1.5517385061166093E-3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1.5517385061166093E-3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1.5517385061166093E-3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1.5517385061166093E-3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1.5517385061166093E-3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1.5517385061166093E-3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1.5517385061166093E-3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1.5517385061166093E-3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1.5517385061166093E-3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1.5517385061166093E-3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1.5517385061166093E-3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1.5517385061166093E-3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1.5517385061166093E-3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1.5517385061166093E-3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1.5517385061166093E-3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1.5517385061166093E-3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1.5517385061166093E-3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1.5517385061166093E-3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1.5517385061166093E-3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1.5517385061166093E-3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1.5517385061166093E-3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1.5517385061166093E-3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1.5517385061166093E-3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1.5517385061166093E-3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1.5517385061166093E-3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1.5517385061166093E-3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1.5517385061166093E-3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1.5517385061166093E-3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1.5517385061166093E-3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1.5517385061166093E-3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1.5517385061166093E-3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1.5517385061166093E-3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1.5517385061166093E-3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1.5517385061166093E-3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1.5517385061166093E-3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1.5517385061166093E-3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1.5517385061166093E-3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1.5517385061166093E-3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1.5517385061166093E-3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1.5517385061166093E-3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1.5517385061166093E-3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1.5517385061166093E-3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1.5517385061166093E-3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1.5517385061166093E-3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1.5517385061166093E-3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1.5517385061166093E-3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1.5517385061166093E-3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1.5517385061166093E-3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1.5517385061166093E-3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1.5517385061166093E-3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1.5517385061166093E-3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1.5517385061166093E-3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EXP($D$6*((G2631-$D$7)/$D$8)-EXP(((G2631-$D$7)/$D$8))-GAMMALN($D$6))/$D$8</f>
        <v>1.5517385061166093E-3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1.5517385061166093E-3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1.5517385061166093E-3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1.5517385061166093E-3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1.5517385061166093E-3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1.5517385061166093E-3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1.5517385061166093E-3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1.5517385061166093E-3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1.5517385061166093E-3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1.5517385061166093E-3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1.5517385061166093E-3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1.5517385061166093E-3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1.5517385061166093E-3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1.5517385061166093E-3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1.5517385061166093E-3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1.5517385061166093E-3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1.5517385061166093E-3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1.5517385061166093E-3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1.5517385061166093E-3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1.5517385061166093E-3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1.5517385061166093E-3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1.5517385061166093E-3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1.5517385061166093E-3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1.5517385061166093E-3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1.5517385061166093E-3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1.5517385061166093E-3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1.5517385061166093E-3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1.5517385061166093E-3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1.5517385061166093E-3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1.5517385061166093E-3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1.5517385061166093E-3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1.5517385061166093E-3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1.5517385061166093E-3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1.5517385061166093E-3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1.5517385061166093E-3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1.5517385061166093E-3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1.5517385061166093E-3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1.5517385061166093E-3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1.5517385061166093E-3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1.5517385061166093E-3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1.5517385061166093E-3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1.5517385061166093E-3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1.5517385061166093E-3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1.5517385061166093E-3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1.5517385061166093E-3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1.5517385061166093E-3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1.5517385061166093E-3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1.5517385061166093E-3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1.5517385061166093E-3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1.5517385061166093E-3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1.5517385061166093E-3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1.5517385061166093E-3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1.5517385061166093E-3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1.5517385061166093E-3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1.5517385061166093E-3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1.5517385061166093E-3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1.5517385061166093E-3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1.5517385061166093E-3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1.5517385061166093E-3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1.5517385061166093E-3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1.5517385061166093E-3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1.5517385061166093E-3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1.5517385061166093E-3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1.5517385061166093E-3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EXP($D$6*((G2695-$D$7)/$D$8)-EXP(((G2695-$D$7)/$D$8))-GAMMALN($D$6))/$D$8</f>
        <v>1.5517385061166093E-3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1.5517385061166093E-3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1.5517385061166093E-3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1.5517385061166093E-3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1.5517385061166093E-3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1.5517385061166093E-3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1.5517385061166093E-3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1.5517385061166093E-3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1.5517385061166093E-3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1.5517385061166093E-3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1.5517385061166093E-3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1.5517385061166093E-3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1.5517385061166093E-3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1.5517385061166093E-3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1.5517385061166093E-3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1.5517385061166093E-3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1.5517385061166093E-3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1.5517385061166093E-3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1.5517385061166093E-3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1.5517385061166093E-3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1.5517385061166093E-3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1.5517385061166093E-3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1.5517385061166093E-3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1.5517385061166093E-3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1.5517385061166093E-3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1.5517385061166093E-3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1.5517385061166093E-3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1.5517385061166093E-3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1.5517385061166093E-3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1.5517385061166093E-3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1.5517385061166093E-3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1.5517385061166093E-3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1.5517385061166093E-3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1.5517385061166093E-3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1.5517385061166093E-3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1.5517385061166093E-3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1.5517385061166093E-3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1.5517385061166093E-3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1.5517385061166093E-3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1.5517385061166093E-3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1.5517385061166093E-3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1.5517385061166093E-3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1.5517385061166093E-3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1.5517385061166093E-3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1.5517385061166093E-3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1.5517385061166093E-3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1.5517385061166093E-3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1.5517385061166093E-3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1.5517385061166093E-3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1.5517385061166093E-3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1.5517385061166093E-3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1.5517385061166093E-3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1.5517385061166093E-3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1.5517385061166093E-3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1.5517385061166093E-3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1.5517385061166093E-3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1.5517385061166093E-3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1.5517385061166093E-3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1.5517385061166093E-3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1.5517385061166093E-3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1.5517385061166093E-3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1.5517385061166093E-3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1.5517385061166093E-3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1.5517385061166093E-3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EXP($D$6*((G2759-$D$7)/$D$8)-EXP(((G2759-$D$7)/$D$8))-GAMMALN($D$6))/$D$8</f>
        <v>1.5517385061166093E-3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1.5517385061166093E-3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1.5517385061166093E-3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1.5517385061166093E-3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1.5517385061166093E-3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1.5517385061166093E-3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1.5517385061166093E-3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1.5517385061166093E-3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1.5517385061166093E-3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1.5517385061166093E-3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1.5517385061166093E-3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1.5517385061166093E-3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1.5517385061166093E-3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1.5517385061166093E-3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1.5517385061166093E-3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1.5517385061166093E-3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1.5517385061166093E-3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1.5517385061166093E-3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1.5517385061166093E-3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1.5517385061166093E-3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1.5517385061166093E-3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1.5517385061166093E-3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1.5517385061166093E-3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1.5517385061166093E-3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1.5517385061166093E-3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1.5517385061166093E-3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1.5517385061166093E-3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1.5517385061166093E-3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1.5517385061166093E-3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1.5517385061166093E-3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1.5517385061166093E-3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1.5517385061166093E-3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1.5517385061166093E-3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1.5517385061166093E-3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1.5517385061166093E-3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1.5517385061166093E-3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1.5517385061166093E-3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1.5517385061166093E-3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1.5517385061166093E-3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1.5517385061166093E-3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1.5517385061166093E-3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1.5517385061166093E-3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1.5517385061166093E-3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1.5517385061166093E-3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1.5517385061166093E-3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1.5517385061166093E-3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1.5517385061166093E-3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1.5517385061166093E-3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1.5517385061166093E-3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1.5517385061166093E-3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1.5517385061166093E-3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1.5517385061166093E-3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1.5517385061166093E-3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1.5517385061166093E-3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1.5517385061166093E-3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1.5517385061166093E-3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1.5517385061166093E-3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1.5517385061166093E-3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1.5517385061166093E-3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1.5517385061166093E-3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1.5517385061166093E-3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1.5517385061166093E-3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1.5517385061166093E-3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1.5517385061166093E-3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EXP($D$6*((G2823-$D$7)/$D$8)-EXP(((G2823-$D$7)/$D$8))-GAMMALN($D$6))/$D$8</f>
        <v>1.5517385061166093E-3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1.5517385061166093E-3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1.5517385061166093E-3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1.5517385061166093E-3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1.5517385061166093E-3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1.5517385061166093E-3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1.5517385061166093E-3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1.5517385061166093E-3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1.5517385061166093E-3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1.5517385061166093E-3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1.5517385061166093E-3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1.5517385061166093E-3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1.5517385061166093E-3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1.5517385061166093E-3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1.5517385061166093E-3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1.5517385061166093E-3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1.5517385061166093E-3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1.5517385061166093E-3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1.5517385061166093E-3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1.5517385061166093E-3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1.5517385061166093E-3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1.5517385061166093E-3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1.5517385061166093E-3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1.5517385061166093E-3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1.5517385061166093E-3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1.5517385061166093E-3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1.5517385061166093E-3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1.5517385061166093E-3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1.5517385061166093E-3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1.5517385061166093E-3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1.5517385061166093E-3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1.5517385061166093E-3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1.5517385061166093E-3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1.5517385061166093E-3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1.5517385061166093E-3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1.5517385061166093E-3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1.5517385061166093E-3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1.5517385061166093E-3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1.5517385061166093E-3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1.5517385061166093E-3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1.5517385061166093E-3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1.5517385061166093E-3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1.5517385061166093E-3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1.5517385061166093E-3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1.5517385061166093E-3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1.5517385061166093E-3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1.5517385061166093E-3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1.5517385061166093E-3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1.5517385061166093E-3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1.5517385061166093E-3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1.5517385061166093E-3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1.5517385061166093E-3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1.5517385061166093E-3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1.5517385061166093E-3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1.5517385061166093E-3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1.5517385061166093E-3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1.5517385061166093E-3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1.5517385061166093E-3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1.5517385061166093E-3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1.5517385061166093E-3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1.5517385061166093E-3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1.5517385061166093E-3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1.5517385061166093E-3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1.5517385061166093E-3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EXP($D$6*((G2887-$D$7)/$D$8)-EXP(((G2887-$D$7)/$D$8))-GAMMALN($D$6))/$D$8</f>
        <v>1.5517385061166093E-3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1.5517385061166093E-3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1.5517385061166093E-3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1.5517385061166093E-3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1.5517385061166093E-3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1.5517385061166093E-3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1.5517385061166093E-3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1.5517385061166093E-3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1.5517385061166093E-3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1.5517385061166093E-3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1.5517385061166093E-3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1.5517385061166093E-3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1.5517385061166093E-3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1.5517385061166093E-3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1.5517385061166093E-3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1.5517385061166093E-3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1.5517385061166093E-3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1.5517385061166093E-3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1.5517385061166093E-3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1.5517385061166093E-3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1.5517385061166093E-3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1.5517385061166093E-3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1.5517385061166093E-3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1.5517385061166093E-3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1.5517385061166093E-3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1.5517385061166093E-3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1.5517385061166093E-3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1.5517385061166093E-3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1.5517385061166093E-3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1.5517385061166093E-3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1.5517385061166093E-3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1.5517385061166093E-3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1.5517385061166093E-3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1.5517385061166093E-3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1.5517385061166093E-3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1.5517385061166093E-3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1.5517385061166093E-3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1.5517385061166093E-3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1.5517385061166093E-3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1.5517385061166093E-3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1.5517385061166093E-3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1.5517385061166093E-3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1.5517385061166093E-3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1.5517385061166093E-3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1.5517385061166093E-3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1.5517385061166093E-3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1.5517385061166093E-3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1.5517385061166093E-3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1.5517385061166093E-3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1.5517385061166093E-3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1.5517385061166093E-3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1.5517385061166093E-3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1.5517385061166093E-3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1.5517385061166093E-3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1.5517385061166093E-3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1.5517385061166093E-3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1.5517385061166093E-3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1.5517385061166093E-3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1.5517385061166093E-3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1.5517385061166093E-3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1.5517385061166093E-3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1.5517385061166093E-3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1.5517385061166093E-3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1.5517385061166093E-3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EXP($D$6*((G2951-$D$7)/$D$8)-EXP(((G2951-$D$7)/$D$8))-GAMMALN($D$6))/$D$8</f>
        <v>1.5517385061166093E-3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1.5517385061166093E-3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1.5517385061166093E-3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1.5517385061166093E-3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1.5517385061166093E-3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1.5517385061166093E-3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1.5517385061166093E-3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1.5517385061166093E-3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1.5517385061166093E-3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1.5517385061166093E-3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1.5517385061166093E-3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1.5517385061166093E-3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1.5517385061166093E-3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1.5517385061166093E-3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1.5517385061166093E-3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1.5517385061166093E-3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1.5517385061166093E-3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1.5517385061166093E-3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1.5517385061166093E-3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1.5517385061166093E-3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1.5517385061166093E-3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1.5517385061166093E-3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1.5517385061166093E-3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1.5517385061166093E-3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1.5517385061166093E-3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1.5517385061166093E-3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1.5517385061166093E-3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1.5517385061166093E-3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1.5517385061166093E-3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1.5517385061166093E-3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1.5517385061166093E-3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1.5517385061166093E-3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1.5517385061166093E-3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1.5517385061166093E-3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1.5517385061166093E-3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1.5517385061166093E-3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1.5517385061166093E-3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1.5517385061166093E-3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1.5517385061166093E-3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1.5517385061166093E-3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1.5517385061166093E-3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1.5517385061166093E-3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1.5517385061166093E-3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1.5517385061166093E-3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1.5517385061166093E-3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1.5517385061166093E-3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1.5517385061166093E-3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1.5517385061166093E-3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1.5517385061166093E-3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1.5517385061166093E-3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1.5517385061166093E-3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1.5517385061166093E-3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1.5517385061166093E-3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1.5517385061166093E-3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1.5517385061166093E-3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1.5517385061166093E-3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1.5517385061166093E-3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1.5517385061166093E-3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1.5517385061166093E-3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1.5517385061166093E-3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1.5517385061166093E-3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1.5517385061166093E-3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1.5517385061166093E-3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1.5517385061166093E-3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EXP($D$6*((G3015-$D$7)/$D$8)-EXP(((G3015-$D$7)/$D$8))-GAMMALN($D$6))/$D$8</f>
        <v>1.5517385061166093E-3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1.5517385061166093E-3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1.5517385061166093E-3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1.5517385061166093E-3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1.5517385061166093E-3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1.5517385061166093E-3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1.5517385061166093E-3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1.5517385061166093E-3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1.5517385061166093E-3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1.5517385061166093E-3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1.5517385061166093E-3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1.5517385061166093E-3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1.5517385061166093E-3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1.5517385061166093E-3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1.5517385061166093E-3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1.5517385061166093E-3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1.5517385061166093E-3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1.5517385061166093E-3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1.5517385061166093E-3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1.5517385061166093E-3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1.5517385061166093E-3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1.5517385061166093E-3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1.5517385061166093E-3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1.5517385061166093E-3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1.5517385061166093E-3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1.5517385061166093E-3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1.5517385061166093E-3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1.5517385061166093E-3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1.5517385061166093E-3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1.5517385061166093E-3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1.5517385061166093E-3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1.5517385061166093E-3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1.5517385061166093E-3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1.5517385061166093E-3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1.5517385061166093E-3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1.5517385061166093E-3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1.5517385061166093E-3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1.5517385061166093E-3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1.5517385061166093E-3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1.5517385061166093E-3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1.5517385061166093E-3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1.5517385061166093E-3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1.5517385061166093E-3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1.5517385061166093E-3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1.5517385061166093E-3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1.5517385061166093E-3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1.5517385061166093E-3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1.5517385061166093E-3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1.5517385061166093E-3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1.5517385061166093E-3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1.5517385061166093E-3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1.5517385061166093E-3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1.5517385061166093E-3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1.5517385061166093E-3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1.5517385061166093E-3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1.5517385061166093E-3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1.5517385061166093E-3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1.5517385061166093E-3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1.5517385061166093E-3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1.5517385061166093E-3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1.5517385061166093E-3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1.5517385061166093E-3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1.5517385061166093E-3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1.5517385061166093E-3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EXP($D$6*((G3079-$D$7)/$D$8)-EXP(((G3079-$D$7)/$D$8))-GAMMALN($D$6))/$D$8</f>
        <v>1.5517385061166093E-3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1.5517385061166093E-3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1.5517385061166093E-3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1.5517385061166093E-3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1.5517385061166093E-3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1.5517385061166093E-3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1.5517385061166093E-3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1.5517385061166093E-3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1.5517385061166093E-3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1.5517385061166093E-3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1.5517385061166093E-3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1.5517385061166093E-3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1.5517385061166093E-3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1.5517385061166093E-3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1.5517385061166093E-3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1.5517385061166093E-3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1.5517385061166093E-3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1.5517385061166093E-3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1.5517385061166093E-3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1.5517385061166093E-3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1.5517385061166093E-3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1.5517385061166093E-3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1.5517385061166093E-3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1.5517385061166093E-3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1.5517385061166093E-3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1.5517385061166093E-3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1.5517385061166093E-3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1.5517385061166093E-3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1.5517385061166093E-3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1.5517385061166093E-3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1.5517385061166093E-3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1.5517385061166093E-3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1.5517385061166093E-3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1.5517385061166093E-3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1.5517385061166093E-3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1.5517385061166093E-3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1.5517385061166093E-3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1.5517385061166093E-3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1.5517385061166093E-3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1.5517385061166093E-3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1.5517385061166093E-3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1.5517385061166093E-3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1.5517385061166093E-3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1.5517385061166093E-3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1.5517385061166093E-3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1.5517385061166093E-3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1.5517385061166093E-3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1.5517385061166093E-3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1.5517385061166093E-3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1.5517385061166093E-3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1.5517385061166093E-3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1.5517385061166093E-3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1.5517385061166093E-3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1.5517385061166093E-3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1.5517385061166093E-3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1.5517385061166093E-3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1.5517385061166093E-3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1.5517385061166093E-3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1.5517385061166093E-3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1.5517385061166093E-3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1.5517385061166093E-3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1.5517385061166093E-3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1.5517385061166093E-3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1.5517385061166093E-3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EXP($D$6*((G3143-$D$7)/$D$8)-EXP(((G3143-$D$7)/$D$8))-GAMMALN($D$6))/$D$8</f>
        <v>1.5517385061166093E-3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1.5517385061166093E-3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1.5517385061166093E-3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1.5517385061166093E-3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1.5517385061166093E-3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1.5517385061166093E-3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1.5517385061166093E-3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1.5517385061166093E-3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1.5517385061166093E-3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1.5517385061166093E-3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1.5517385061166093E-3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1.5517385061166093E-3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1.5517385061166093E-3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1.5517385061166093E-3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1.5517385061166093E-3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1.5517385061166093E-3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1.5517385061166093E-3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1.5517385061166093E-3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1.5517385061166093E-3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1.5517385061166093E-3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1.5517385061166093E-3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1.5517385061166093E-3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1.5517385061166093E-3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1.5517385061166093E-3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1.5517385061166093E-3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1.5517385061166093E-3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1.5517385061166093E-3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1.5517385061166093E-3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1.5517385061166093E-3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1.5517385061166093E-3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1.5517385061166093E-3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1.5517385061166093E-3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1.5517385061166093E-3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1.5517385061166093E-3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1.5517385061166093E-3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1.5517385061166093E-3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1.5517385061166093E-3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1.5517385061166093E-3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1.5517385061166093E-3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1.5517385061166093E-3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1.5517385061166093E-3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1.5517385061166093E-3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1.5517385061166093E-3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1.5517385061166093E-3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1.5517385061166093E-3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1.5517385061166093E-3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1.5517385061166093E-3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1.5517385061166093E-3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1.5517385061166093E-3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1.5517385061166093E-3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1.5517385061166093E-3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1.5517385061166093E-3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1.5517385061166093E-3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1.5517385061166093E-3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1.5517385061166093E-3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1.5517385061166093E-3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1.5517385061166093E-3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1.5517385061166093E-3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1.5517385061166093E-3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1.5517385061166093E-3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1.5517385061166093E-3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1.5517385061166093E-3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1.5517385061166093E-3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1.5517385061166093E-3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EXP($D$6*((G3207-$D$7)/$D$8)-EXP(((G3207-$D$7)/$D$8))-GAMMALN($D$6))/$D$8</f>
        <v>1.5517385061166093E-3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1.5517385061166093E-3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1.5517385061166093E-3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1.5517385061166093E-3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1.5517385061166093E-3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1.5517385061166093E-3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1.5517385061166093E-3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1.5517385061166093E-3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1.5517385061166093E-3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1.5517385061166093E-3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1.5517385061166093E-3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1.5517385061166093E-3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1.5517385061166093E-3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1.5517385061166093E-3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1.5517385061166093E-3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1.5517385061166093E-3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1.5517385061166093E-3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1.5517385061166093E-3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1.5517385061166093E-3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1.5517385061166093E-3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1.5517385061166093E-3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1.5517385061166093E-3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1.5517385061166093E-3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1.5517385061166093E-3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1.5517385061166093E-3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1.5517385061166093E-3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1.5517385061166093E-3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1.5517385061166093E-3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1.5517385061166093E-3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1.5517385061166093E-3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1.5517385061166093E-3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1.5517385061166093E-3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1.5517385061166093E-3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1.5517385061166093E-3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1.5517385061166093E-3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1.5517385061166093E-3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1.5517385061166093E-3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1.5517385061166093E-3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1.5517385061166093E-3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1.5517385061166093E-3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1.5517385061166093E-3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1.5517385061166093E-3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1.5517385061166093E-3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1.5517385061166093E-3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1.5517385061166093E-3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1.5517385061166093E-3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1.5517385061166093E-3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1.5517385061166093E-3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1.5517385061166093E-3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1.5517385061166093E-3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1.5517385061166093E-3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1.5517385061166093E-3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1.5517385061166093E-3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1.5517385061166093E-3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1.5517385061166093E-3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1.5517385061166093E-3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1.5517385061166093E-3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1.5517385061166093E-3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1.5517385061166093E-3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1.5517385061166093E-3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1.5517385061166093E-3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1.5517385061166093E-3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1.5517385061166093E-3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1.5517385061166093E-3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EXP($D$6*((G3271-$D$7)/$D$8)-EXP(((G3271-$D$7)/$D$8))-GAMMALN($D$6))/$D$8</f>
        <v>1.5517385061166093E-3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1.5517385061166093E-3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1.5517385061166093E-3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1.5517385061166093E-3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1.5517385061166093E-3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1.5517385061166093E-3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1.5517385061166093E-3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1.5517385061166093E-3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1.5517385061166093E-3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1.5517385061166093E-3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1.5517385061166093E-3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1.5517385061166093E-3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1.5517385061166093E-3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1.5517385061166093E-3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1.5517385061166093E-3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1.5517385061166093E-3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1.5517385061166093E-3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1.5517385061166093E-3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1.5517385061166093E-3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1.5517385061166093E-3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1.5517385061166093E-3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1.5517385061166093E-3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1.5517385061166093E-3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1.5517385061166093E-3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1.5517385061166093E-3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1.5517385061166093E-3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1.5517385061166093E-3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1.5517385061166093E-3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1.5517385061166093E-3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1.5517385061166093E-3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1.5517385061166093E-3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1.5517385061166093E-3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1.5517385061166093E-3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1.5517385061166093E-3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1.5517385061166093E-3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1.5517385061166093E-3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1.5517385061166093E-3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1.5517385061166093E-3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1.5517385061166093E-3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1.5517385061166093E-3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1.5517385061166093E-3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1.5517385061166093E-3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1.5517385061166093E-3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1.5517385061166093E-3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1.5517385061166093E-3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1.5517385061166093E-3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1.5517385061166093E-3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1.5517385061166093E-3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1.5517385061166093E-3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1.5517385061166093E-3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1.5517385061166093E-3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1.5517385061166093E-3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1.5517385061166093E-3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1.5517385061166093E-3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1.5517385061166093E-3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1.5517385061166093E-3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1.5517385061166093E-3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1.5517385061166093E-3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1.5517385061166093E-3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1.5517385061166093E-3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1.5517385061166093E-3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1.5517385061166093E-3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1.5517385061166093E-3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1.5517385061166093E-3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EXP($D$6*((G3335-$D$7)/$D$8)-EXP(((G3335-$D$7)/$D$8))-GAMMALN($D$6))/$D$8</f>
        <v>1.5517385061166093E-3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1.5517385061166093E-3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1.5517385061166093E-3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1.5517385061166093E-3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1.5517385061166093E-3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1.5517385061166093E-3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1.5517385061166093E-3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1.5517385061166093E-3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1.5517385061166093E-3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1.5517385061166093E-3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1.5517385061166093E-3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1.5517385061166093E-3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1.5517385061166093E-3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1.5517385061166093E-3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1.5517385061166093E-3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1.5517385061166093E-3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1.5517385061166093E-3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1.5517385061166093E-3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1.5517385061166093E-3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1.5517385061166093E-3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1.5517385061166093E-3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1.5517385061166093E-3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1.5517385061166093E-3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1.5517385061166093E-3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1.5517385061166093E-3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1.5517385061166093E-3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1.5517385061166093E-3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1.5517385061166093E-3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1.5517385061166093E-3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1.5517385061166093E-3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1.5517385061166093E-3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1.5517385061166093E-3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1.5517385061166093E-3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1.5517385061166093E-3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1.5517385061166093E-3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1.5517385061166093E-3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1.5517385061166093E-3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1.5517385061166093E-3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1.5517385061166093E-3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1.5517385061166093E-3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1.5517385061166093E-3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1.5517385061166093E-3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1.5517385061166093E-3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1.5517385061166093E-3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1.5517385061166093E-3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1.5517385061166093E-3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1.5517385061166093E-3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1.5517385061166093E-3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1.5517385061166093E-3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1.5517385061166093E-3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1.5517385061166093E-3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1.5517385061166093E-3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1.5517385061166093E-3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1.5517385061166093E-3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1.5517385061166093E-3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1.5517385061166093E-3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1.5517385061166093E-3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1.5517385061166093E-3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1.5517385061166093E-3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1.5517385061166093E-3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1.5517385061166093E-3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1.5517385061166093E-3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1.5517385061166093E-3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1.5517385061166093E-3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EXP($D$6*((G3399-$D$7)/$D$8)-EXP(((G3399-$D$7)/$D$8))-GAMMALN($D$6))/$D$8</f>
        <v>1.5517385061166093E-3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1.5517385061166093E-3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1.5517385061166093E-3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1.5517385061166093E-3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1.5517385061166093E-3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1.5517385061166093E-3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1.5517385061166093E-3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1.5517385061166093E-3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1.5517385061166093E-3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1.5517385061166093E-3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1.5517385061166093E-3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1.5517385061166093E-3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1.5517385061166093E-3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1.5517385061166093E-3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1.5517385061166093E-3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1.5517385061166093E-3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1.5517385061166093E-3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1.5517385061166093E-3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1.5517385061166093E-3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1.5517385061166093E-3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1.5517385061166093E-3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1.5517385061166093E-3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1.5517385061166093E-3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1.5517385061166093E-3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1.5517385061166093E-3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1.5517385061166093E-3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1.5517385061166093E-3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1.5517385061166093E-3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1.5517385061166093E-3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1.5517385061166093E-3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1.5517385061166093E-3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1.5517385061166093E-3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1.5517385061166093E-3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1.5517385061166093E-3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1.5517385061166093E-3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1.5517385061166093E-3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1.5517385061166093E-3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1.5517385061166093E-3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1.5517385061166093E-3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1.5517385061166093E-3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1.5517385061166093E-3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1.5517385061166093E-3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1.5517385061166093E-3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1.5517385061166093E-3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1.5517385061166093E-3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1.5517385061166093E-3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1.5517385061166093E-3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1.5517385061166093E-3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1.5517385061166093E-3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1.5517385061166093E-3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1.5517385061166093E-3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1.5517385061166093E-3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1.5517385061166093E-3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1.5517385061166093E-3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1.5517385061166093E-3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1.5517385061166093E-3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1.5517385061166093E-3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1.5517385061166093E-3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1.5517385061166093E-3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1.5517385061166093E-3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1.5517385061166093E-3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1.5517385061166093E-3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1.5517385061166093E-3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1.5517385061166093E-3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EXP($D$6*((G3463-$D$7)/$D$8)-EXP(((G3463-$D$7)/$D$8))-GAMMALN($D$6))/$D$8</f>
        <v>1.5517385061166093E-3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1.5517385061166093E-3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1.5517385061166093E-3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1.5517385061166093E-3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1.5517385061166093E-3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1.5517385061166093E-3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1.5517385061166093E-3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1.5517385061166093E-3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1.5517385061166093E-3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1.5517385061166093E-3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1.5517385061166093E-3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1.5517385061166093E-3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1.5517385061166093E-3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1.5517385061166093E-3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1.5517385061166093E-3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1.5517385061166093E-3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1.5517385061166093E-3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1.5517385061166093E-3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1.5517385061166093E-3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1.5517385061166093E-3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1.5517385061166093E-3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1.5517385061166093E-3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1.5517385061166093E-3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1.5517385061166093E-3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1.5517385061166093E-3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1.5517385061166093E-3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1.5517385061166093E-3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1.5517385061166093E-3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1.5517385061166093E-3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1.5517385061166093E-3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1.5517385061166093E-3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1.5517385061166093E-3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1.5517385061166093E-3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1.5517385061166093E-3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1.5517385061166093E-3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1.5517385061166093E-3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1.5517385061166093E-3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1.5517385061166093E-3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1.5517385061166093E-3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1.5517385061166093E-3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1.5517385061166093E-3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1.5517385061166093E-3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1.5517385061166093E-3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1.5517385061166093E-3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1.5517385061166093E-3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1.5517385061166093E-3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1.5517385061166093E-3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1.5517385061166093E-3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1.5517385061166093E-3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1.5517385061166093E-3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1.5517385061166093E-3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1.5517385061166093E-3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1.5517385061166093E-3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1.5517385061166093E-3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1.5517385061166093E-3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1.5517385061166093E-3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1.5517385061166093E-3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1.5517385061166093E-3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1.5517385061166093E-3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1.5517385061166093E-3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1.5517385061166093E-3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1.5517385061166093E-3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1.5517385061166093E-3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1.5517385061166093E-3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EXP($D$6*((G3527-$D$7)/$D$8)-EXP(((G3527-$D$7)/$D$8))-GAMMALN($D$6))/$D$8</f>
        <v>1.5517385061166093E-3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1.5517385061166093E-3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1.5517385061166093E-3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1.5517385061166093E-3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1.5517385061166093E-3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1.5517385061166093E-3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1.5517385061166093E-3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1.5517385061166093E-3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1.5517385061166093E-3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1.5517385061166093E-3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1.5517385061166093E-3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1.5517385061166093E-3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1.5517385061166093E-3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1.5517385061166093E-3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1.5517385061166093E-3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1.5517385061166093E-3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1.5517385061166093E-3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1.5517385061166093E-3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1.5517385061166093E-3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1.5517385061166093E-3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1.5517385061166093E-3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1.5517385061166093E-3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1.5517385061166093E-3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1.5517385061166093E-3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1.5517385061166093E-3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1.5517385061166093E-3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1.5517385061166093E-3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1.5517385061166093E-3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1.5517385061166093E-3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1.5517385061166093E-3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1.5517385061166093E-3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1.5517385061166093E-3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1.5517385061166093E-3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1.5517385061166093E-3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1.5517385061166093E-3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1.5517385061166093E-3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1.5517385061166093E-3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1.5517385061166093E-3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1.5517385061166093E-3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1.5517385061166093E-3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1.5517385061166093E-3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1.5517385061166093E-3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1.5517385061166093E-3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1.5517385061166093E-3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1.5517385061166093E-3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1.5517385061166093E-3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1.5517385061166093E-3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1.5517385061166093E-3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1.5517385061166093E-3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1.5517385061166093E-3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1.5517385061166093E-3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1.5517385061166093E-3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1.5517385061166093E-3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1.5517385061166093E-3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1.5517385061166093E-3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1.5517385061166093E-3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1.5517385061166093E-3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1.5517385061166093E-3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1.5517385061166093E-3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1.5517385061166093E-3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1.5517385061166093E-3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1.5517385061166093E-3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1.5517385061166093E-3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1.5517385061166093E-3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EXP($D$6*((G3591-$D$7)/$D$8)-EXP(((G3591-$D$7)/$D$8))-GAMMALN($D$6))/$D$8</f>
        <v>1.5517385061166093E-3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1.5517385061166093E-3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1.5517385061166093E-3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1.5517385061166093E-3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1.5517385061166093E-3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1.5517385061166093E-3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1.5517385061166093E-3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1.5517385061166093E-3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1.5517385061166093E-3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1.5517385061166093E-3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1.5517385061166093E-3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1.5517385061166093E-3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1.5517385061166093E-3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1.5517385061166093E-3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1.5517385061166093E-3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1.5517385061166093E-3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1.5517385061166093E-3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1.5517385061166093E-3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1.5517385061166093E-3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1.5517385061166093E-3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1.5517385061166093E-3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1.5517385061166093E-3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1.5517385061166093E-3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1.5517385061166093E-3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1.5517385061166093E-3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1.5517385061166093E-3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1.5517385061166093E-3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1.5517385061166093E-3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1.5517385061166093E-3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1.5517385061166093E-3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1.5517385061166093E-3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1.5517385061166093E-3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1.5517385061166093E-3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1.5517385061166093E-3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1.5517385061166093E-3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1.5517385061166093E-3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1.5517385061166093E-3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1.5517385061166093E-3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1.5517385061166093E-3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1.5517385061166093E-3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1.5517385061166093E-3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1.5517385061166093E-3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1.5517385061166093E-3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1.5517385061166093E-3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1.5517385061166093E-3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1.5517385061166093E-3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1.5517385061166093E-3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1.5517385061166093E-3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1.5517385061166093E-3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1.5517385061166093E-3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1.5517385061166093E-3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1.5517385061166093E-3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1.5517385061166093E-3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1.5517385061166093E-3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1.5517385061166093E-3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1.5517385061166093E-3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1.5517385061166093E-3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1.5517385061166093E-3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1.5517385061166093E-3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1.5517385061166093E-3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1.5517385061166093E-3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1.5517385061166093E-3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1.5517385061166093E-3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1.5517385061166093E-3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EXP($D$6*((G3655-$D$7)/$D$8)-EXP(((G3655-$D$7)/$D$8))-GAMMALN($D$6))/$D$8</f>
        <v>1.5517385061166093E-3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1.5517385061166093E-3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1.5517385061166093E-3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1.5517385061166093E-3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1.5517385061166093E-3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1.5517385061166093E-3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1.5517385061166093E-3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1.5517385061166093E-3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1.5517385061166093E-3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1.5517385061166093E-3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1.5517385061166093E-3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1.5517385061166093E-3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1.5517385061166093E-3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1.5517385061166093E-3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1.5517385061166093E-3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1.5517385061166093E-3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1.5517385061166093E-3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1.5517385061166093E-3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1.5517385061166093E-3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1.5517385061166093E-3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1.5517385061166093E-3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1.5517385061166093E-3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1.5517385061166093E-3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1.5517385061166093E-3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1.5517385061166093E-3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1.5517385061166093E-3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1.5517385061166093E-3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1.5517385061166093E-3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1.5517385061166093E-3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1.5517385061166093E-3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1.5517385061166093E-3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1.5517385061166093E-3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1.5517385061166093E-3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1.5517385061166093E-3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1.5517385061166093E-3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1.5517385061166093E-3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1.5517385061166093E-3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1.5517385061166093E-3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1.5517385061166093E-3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1.5517385061166093E-3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1.5517385061166093E-3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1.5517385061166093E-3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1.5517385061166093E-3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1.5517385061166093E-3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1.5517385061166093E-3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1.5517385061166093E-3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1.5517385061166093E-3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1.5517385061166093E-3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1.5517385061166093E-3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1.5517385061166093E-3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1.5517385061166093E-3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1.5517385061166093E-3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1.5517385061166093E-3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1.5517385061166093E-3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1.5517385061166093E-3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1.5517385061166093E-3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1.5517385061166093E-3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1.5517385061166093E-3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1.5517385061166093E-3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1.5517385061166093E-3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1.5517385061166093E-3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1.5517385061166093E-3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1.5517385061166093E-3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1.5517385061166093E-3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EXP($D$6*((G3719-$D$7)/$D$8)-EXP(((G3719-$D$7)/$D$8))-GAMMALN($D$6))/$D$8</f>
        <v>1.5517385061166093E-3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1.5517385061166093E-3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1.5517385061166093E-3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1.5517385061166093E-3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1.5517385061166093E-3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1.5517385061166093E-3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1.5517385061166093E-3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1.5517385061166093E-3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1.5517385061166093E-3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1.5517385061166093E-3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1.5517385061166093E-3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1.5517385061166093E-3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1.5517385061166093E-3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1.5517385061166093E-3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1.5517385061166093E-3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1.5517385061166093E-3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1.5517385061166093E-3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1.5517385061166093E-3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1.5517385061166093E-3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1.5517385061166093E-3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1.5517385061166093E-3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1.5517385061166093E-3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1.5517385061166093E-3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1.5517385061166093E-3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1.5517385061166093E-3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1.5517385061166093E-3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1.5517385061166093E-3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1.5517385061166093E-3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1.5517385061166093E-3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1.5517385061166093E-3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1.5517385061166093E-3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1.5517385061166093E-3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1.5517385061166093E-3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1.5517385061166093E-3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1.5517385061166093E-3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1.5517385061166093E-3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1.5517385061166093E-3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1.5517385061166093E-3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1.5517385061166093E-3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1.5517385061166093E-3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1.5517385061166093E-3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1.5517385061166093E-3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1.5517385061166093E-3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1.5517385061166093E-3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1.5517385061166093E-3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1.5517385061166093E-3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1.5517385061166093E-3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1.5517385061166093E-3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1.5517385061166093E-3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1.5517385061166093E-3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1.5517385061166093E-3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1.5517385061166093E-3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1.5517385061166093E-3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1.5517385061166093E-3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1.5517385061166093E-3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1.5517385061166093E-3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1.5517385061166093E-3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1.5517385061166093E-3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1.5517385061166093E-3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1.5517385061166093E-3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1.5517385061166093E-3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1.5517385061166093E-3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1.5517385061166093E-3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1.5517385061166093E-3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EXP($D$6*((G3783-$D$7)/$D$8)-EXP(((G3783-$D$7)/$D$8))-GAMMALN($D$6))/$D$8</f>
        <v>1.5517385061166093E-3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1.5517385061166093E-3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1.5517385061166093E-3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1.5517385061166093E-3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1.5517385061166093E-3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1.5517385061166093E-3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1.5517385061166093E-3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1.5517385061166093E-3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1.5517385061166093E-3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1.5517385061166093E-3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1.5517385061166093E-3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1.5517385061166093E-3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1.5517385061166093E-3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1.5517385061166093E-3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1.5517385061166093E-3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1.5517385061166093E-3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1.5517385061166093E-3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1.5517385061166093E-3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1.5517385061166093E-3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1.5517385061166093E-3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1.5517385061166093E-3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1.5517385061166093E-3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1.5517385061166093E-3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1.5517385061166093E-3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1.5517385061166093E-3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1.5517385061166093E-3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1.5517385061166093E-3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1.5517385061166093E-3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1.5517385061166093E-3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1.5517385061166093E-3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1.5517385061166093E-3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1.5517385061166093E-3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1.5517385061166093E-3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1.5517385061166093E-3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1.5517385061166093E-3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1.5517385061166093E-3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1.5517385061166093E-3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1.5517385061166093E-3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1.5517385061166093E-3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1.5517385061166093E-3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1.5517385061166093E-3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1.5517385061166093E-3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1.5517385061166093E-3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1.5517385061166093E-3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1.5517385061166093E-3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1.5517385061166093E-3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1.5517385061166093E-3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1.5517385061166093E-3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1.5517385061166093E-3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1.5517385061166093E-3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1.5517385061166093E-3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1.5517385061166093E-3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1.5517385061166093E-3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1.5517385061166093E-3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1.5517385061166093E-3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1.5517385061166093E-3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1.5517385061166093E-3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1.5517385061166093E-3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1.5517385061166093E-3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1.5517385061166093E-3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1.5517385061166093E-3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1.5517385061166093E-3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1.5517385061166093E-3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1.5517385061166093E-3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EXP($D$6*((G3847-$D$7)/$D$8)-EXP(((G3847-$D$7)/$D$8))-GAMMALN($D$6))/$D$8</f>
        <v>1.5517385061166093E-3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1.5517385061166093E-3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1.5517385061166093E-3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1.5517385061166093E-3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1.5517385061166093E-3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1.5517385061166093E-3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1.5517385061166093E-3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1.5517385061166093E-3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1.5517385061166093E-3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1.5517385061166093E-3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1.5517385061166093E-3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1.5517385061166093E-3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1.5517385061166093E-3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1.5517385061166093E-3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1.5517385061166093E-3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1.5517385061166093E-3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1.5517385061166093E-3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1.5517385061166093E-3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1.5517385061166093E-3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1.5517385061166093E-3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1.5517385061166093E-3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1.5517385061166093E-3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1.5517385061166093E-3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1.5517385061166093E-3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1.5517385061166093E-3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1.5517385061166093E-3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1.5517385061166093E-3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1.5517385061166093E-3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1.5517385061166093E-3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1.5517385061166093E-3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1.5517385061166093E-3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1.5517385061166093E-3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1.5517385061166093E-3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1.5517385061166093E-3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1.5517385061166093E-3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1.5517385061166093E-3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1.5517385061166093E-3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1.5517385061166093E-3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1.5517385061166093E-3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1.5517385061166093E-3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1.5517385061166093E-3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1.5517385061166093E-3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1.5517385061166093E-3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1.5517385061166093E-3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1.5517385061166093E-3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1.5517385061166093E-3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1.5517385061166093E-3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1.5517385061166093E-3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1.5517385061166093E-3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1.5517385061166093E-3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1.5517385061166093E-3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1.5517385061166093E-3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1.5517385061166093E-3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1.5517385061166093E-3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1.5517385061166093E-3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1.5517385061166093E-3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1.5517385061166093E-3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1.5517385061166093E-3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1.5517385061166093E-3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1.5517385061166093E-3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1.5517385061166093E-3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1.5517385061166093E-3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1.5517385061166093E-3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1.5517385061166093E-3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EXP($D$6*((G3911-$D$7)/$D$8)-EXP(((G3911-$D$7)/$D$8))-GAMMALN($D$6))/$D$8</f>
        <v>1.5517385061166093E-3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1.5517385061166093E-3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1.5517385061166093E-3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1.5517385061166093E-3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1.5517385061166093E-3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1.5517385061166093E-3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1.5517385061166093E-3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1.5517385061166093E-3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1.5517385061166093E-3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1.5517385061166093E-3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1.5517385061166093E-3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1.5517385061166093E-3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1.5517385061166093E-3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1.5517385061166093E-3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1.5517385061166093E-3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1.5517385061166093E-3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1.5517385061166093E-3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1.5517385061166093E-3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1.5517385061166093E-3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1.5517385061166093E-3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1.5517385061166093E-3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1.5517385061166093E-3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1.5517385061166093E-3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1.5517385061166093E-3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1.5517385061166093E-3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1.5517385061166093E-3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1.5517385061166093E-3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1.5517385061166093E-3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1.5517385061166093E-3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1.5517385061166093E-3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1.5517385061166093E-3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1.5517385061166093E-3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1.5517385061166093E-3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1.5517385061166093E-3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1.5517385061166093E-3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1.5517385061166093E-3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1.5517385061166093E-3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1.5517385061166093E-3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1.5517385061166093E-3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1.5517385061166093E-3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1.5517385061166093E-3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1.5517385061166093E-3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1.5517385061166093E-3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1.5517385061166093E-3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1.5517385061166093E-3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1.5517385061166093E-3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1.5517385061166093E-3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1.5517385061166093E-3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1.5517385061166093E-3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1.5517385061166093E-3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1.5517385061166093E-3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1.5517385061166093E-3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1.5517385061166093E-3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1.5517385061166093E-3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1.5517385061166093E-3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1.5517385061166093E-3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1.5517385061166093E-3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1.5517385061166093E-3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1.5517385061166093E-3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1.5517385061166093E-3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1.5517385061166093E-3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1.5517385061166093E-3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1.5517385061166093E-3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1.5517385061166093E-3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EXP($D$6*((G3975-$D$7)/$D$8)-EXP(((G3975-$D$7)/$D$8))-GAMMALN($D$6))/$D$8</f>
        <v>1.5517385061166093E-3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1.5517385061166093E-3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1.5517385061166093E-3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1.5517385061166093E-3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1.5517385061166093E-3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1.5517385061166093E-3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1.5517385061166093E-3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1.5517385061166093E-3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1.5517385061166093E-3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1.5517385061166093E-3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1.5517385061166093E-3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1.5517385061166093E-3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1.5517385061166093E-3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1.5517385061166093E-3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1.5517385061166093E-3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1.5517385061166093E-3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1.5517385061166093E-3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1.5517385061166093E-3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1.5517385061166093E-3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1.5517385061166093E-3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1.5517385061166093E-3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1.5517385061166093E-3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1.5517385061166093E-3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1.5517385061166093E-3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1.5517385061166093E-3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1.5517385061166093E-3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1.5517385061166093E-3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1.5517385061166093E-3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1.5517385061166093E-3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1.5517385061166093E-3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1.5517385061166093E-3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1.5517385061166093E-3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1.5517385061166093E-3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1.5517385061166093E-3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1.5517385061166093E-3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1.5517385061166093E-3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1.5517385061166093E-3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1.5517385061166093E-3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1.5517385061166093E-3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1.5517385061166093E-3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1.5517385061166093E-3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1.5517385061166093E-3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1.5517385061166093E-3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1.5517385061166093E-3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1.5517385061166093E-3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1.5517385061166093E-3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1.5517385061166093E-3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1.5517385061166093E-3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1.5517385061166093E-3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1.5517385061166093E-3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1.5517385061166093E-3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1.5517385061166093E-3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1.5517385061166093E-3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1.5517385061166093E-3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1.5517385061166093E-3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1.5517385061166093E-3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1.5517385061166093E-3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1.5517385061166093E-3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1.5517385061166093E-3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1.5517385061166093E-3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1.5517385061166093E-3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1.5517385061166093E-3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1.5517385061166093E-3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1.5517385061166093E-3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EXP($D$6*((G4039-$D$7)/$D$8)-EXP(((G4039-$D$7)/$D$8))-GAMMALN($D$6))/$D$8</f>
        <v>1.5517385061166093E-3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1.5517385061166093E-3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1.5517385061166093E-3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1.5517385061166093E-3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1.5517385061166093E-3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1.5517385061166093E-3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1.5517385061166093E-3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1.5517385061166093E-3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1.5517385061166093E-3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1.5517385061166093E-3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1.5517385061166093E-3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1.5517385061166093E-3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1.5517385061166093E-3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1.5517385061166093E-3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1.5517385061166093E-3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1.5517385061166093E-3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1.5517385061166093E-3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1.5517385061166093E-3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1.5517385061166093E-3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1.5517385061166093E-3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1.5517385061166093E-3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1.5517385061166093E-3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1.5517385061166093E-3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1.5517385061166093E-3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1.5517385061166093E-3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1.5517385061166093E-3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1.5517385061166093E-3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1.5517385061166093E-3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1.5517385061166093E-3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1.5517385061166093E-3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1.5517385061166093E-3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1.5517385061166093E-3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1.5517385061166093E-3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1.5517385061166093E-3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1.5517385061166093E-3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1.5517385061166093E-3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1.5517385061166093E-3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1.5517385061166093E-3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1.5517385061166093E-3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1.5517385061166093E-3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1.5517385061166093E-3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1.5517385061166093E-3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1.5517385061166093E-3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1.5517385061166093E-3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1.5517385061166093E-3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1.5517385061166093E-3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1.5517385061166093E-3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1.5517385061166093E-3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1.5517385061166093E-3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1.5517385061166093E-3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1.5517385061166093E-3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1.5517385061166093E-3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1.5517385061166093E-3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1.5517385061166093E-3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1.5517385061166093E-3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1.5517385061166093E-3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1.5517385061166093E-3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1.5517385061166093E-3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1.5517385061166093E-3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1.5517385061166093E-3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1.5517385061166093E-3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1.5517385061166093E-3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1.5517385061166093E-3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1.5517385061166093E-3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EXP($D$6*((G4103-$D$7)/$D$8)-EXP(((G4103-$D$7)/$D$8))-GAMMALN($D$6))/$D$8</f>
        <v>1.5517385061166093E-3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1.5517385061166093E-3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1.5517385061166093E-3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1.5517385061166093E-3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1.5517385061166093E-3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1.5517385061166093E-3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1.5517385061166093E-3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1.5517385061166093E-3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1.5517385061166093E-3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1.5517385061166093E-3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1.5517385061166093E-3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1.5517385061166093E-3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1.5517385061166093E-3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1.5517385061166093E-3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1.5517385061166093E-3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1.5517385061166093E-3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1.5517385061166093E-3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1.5517385061166093E-3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1.5517385061166093E-3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1.5517385061166093E-3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1.5517385061166093E-3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1.5517385061166093E-3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1.5517385061166093E-3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1.5517385061166093E-3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1.5517385061166093E-3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1.5517385061166093E-3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1.5517385061166093E-3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1.5517385061166093E-3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1.5517385061166093E-3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1.5517385061166093E-3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1.5517385061166093E-3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1.5517385061166093E-3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1.5517385061166093E-3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1.5517385061166093E-3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1.5517385061166093E-3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1.5517385061166093E-3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1.5517385061166093E-3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1.5517385061166093E-3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1.5517385061166093E-3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1.5517385061166093E-3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1.5517385061166093E-3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1.5517385061166093E-3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1.5517385061166093E-3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1.5517385061166093E-3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1.5517385061166093E-3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1.5517385061166093E-3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1.5517385061166093E-3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1.5517385061166093E-3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1.5517385061166093E-3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1.5517385061166093E-3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1.5517385061166093E-3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1.5517385061166093E-3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1.5517385061166093E-3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1.5517385061166093E-3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1.5517385061166093E-3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1.5517385061166093E-3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1.5517385061166093E-3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1.5517385061166093E-3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1.5517385061166093E-3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1.5517385061166093E-3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1.5517385061166093E-3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1.5517385061166093E-3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1.5517385061166093E-3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1.5517385061166093E-3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EXP($D$6*((G4167-$D$7)/$D$8)-EXP(((G4167-$D$7)/$D$8))-GAMMALN($D$6))/$D$8</f>
        <v>1.5517385061166093E-3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1.5517385061166093E-3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1.5517385061166093E-3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1.5517385061166093E-3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1.5517385061166093E-3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1.5517385061166093E-3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1.5517385061166093E-3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1.5517385061166093E-3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1.5517385061166093E-3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1.5517385061166093E-3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1.5517385061166093E-3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1.5517385061166093E-3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1.5517385061166093E-3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1.5517385061166093E-3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1.5517385061166093E-3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1.5517385061166093E-3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1.5517385061166093E-3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1.5517385061166093E-3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1.5517385061166093E-3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1.5517385061166093E-3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1.5517385061166093E-3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1.5517385061166093E-3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1.5517385061166093E-3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1.5517385061166093E-3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1.5517385061166093E-3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1.5517385061166093E-3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1.5517385061166093E-3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1.5517385061166093E-3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1.5517385061166093E-3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1.5517385061166093E-3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1.5517385061166093E-3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1.5517385061166093E-3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1.5517385061166093E-3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1.5517385061166093E-3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1.5517385061166093E-3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1.5517385061166093E-3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1.5517385061166093E-3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1.5517385061166093E-3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1.5517385061166093E-3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1.5517385061166093E-3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1.5517385061166093E-3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1.5517385061166093E-3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1.5517385061166093E-3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1.5517385061166093E-3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1.5517385061166093E-3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1.5517385061166093E-3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1.5517385061166093E-3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1.5517385061166093E-3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1.5517385061166093E-3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1.5517385061166093E-3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1.5517385061166093E-3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1.5517385061166093E-3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1.5517385061166093E-3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1.5517385061166093E-3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1.5517385061166093E-3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1.5517385061166093E-3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1.5517385061166093E-3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1.5517385061166093E-3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1.5517385061166093E-3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1.5517385061166093E-3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1.5517385061166093E-3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1.5517385061166093E-3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1.5517385061166093E-3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1.5517385061166093E-3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EXP($D$6*((G4231-$D$7)/$D$8)-EXP(((G4231-$D$7)/$D$8))-GAMMALN($D$6))/$D$8</f>
        <v>1.5517385061166093E-3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1.5517385061166093E-3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1.5517385061166093E-3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1.5517385061166093E-3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1.5517385061166093E-3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1.5517385061166093E-3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1.5517385061166093E-3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1.5517385061166093E-3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1.5517385061166093E-3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1.5517385061166093E-3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1.5517385061166093E-3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1.5517385061166093E-3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1.5517385061166093E-3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1.5517385061166093E-3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1.5517385061166093E-3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1.5517385061166093E-3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1.5517385061166093E-3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1.5517385061166093E-3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1.5517385061166093E-3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1.5517385061166093E-3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1.5517385061166093E-3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1.5517385061166093E-3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1.5517385061166093E-3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1.5517385061166093E-3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1.5517385061166093E-3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1.5517385061166093E-3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1.5517385061166093E-3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1.5517385061166093E-3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1.5517385061166093E-3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1.5517385061166093E-3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1.5517385061166093E-3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1.5517385061166093E-3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1.5517385061166093E-3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1.5517385061166093E-3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1.5517385061166093E-3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1.5517385061166093E-3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1.5517385061166093E-3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1.5517385061166093E-3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1.5517385061166093E-3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1.5517385061166093E-3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1.5517385061166093E-3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1.5517385061166093E-3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1.5517385061166093E-3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1.5517385061166093E-3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1.5517385061166093E-3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1.5517385061166093E-3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1.5517385061166093E-3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1.5517385061166093E-3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1.5517385061166093E-3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1.5517385061166093E-3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1.5517385061166093E-3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1.5517385061166093E-3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1.5517385061166093E-3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1.5517385061166093E-3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1.5517385061166093E-3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1.5517385061166093E-3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1.5517385061166093E-3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1.5517385061166093E-3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1.5517385061166093E-3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1.5517385061166093E-3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1.5517385061166093E-3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1.5517385061166093E-3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1.5517385061166093E-3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1.5517385061166093E-3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EXP($D$6*((G4295-$D$7)/$D$8)-EXP(((G4295-$D$7)/$D$8))-GAMMALN($D$6))/$D$8</f>
        <v>1.5517385061166093E-3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1.5517385061166093E-3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1.5517385061166093E-3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1.5517385061166093E-3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1.5517385061166093E-3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1.5517385061166093E-3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1.5517385061166093E-3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1.5517385061166093E-3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1.5517385061166093E-3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1.5517385061166093E-3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1.5517385061166093E-3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1.5517385061166093E-3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1.5517385061166093E-3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1.5517385061166093E-3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1.5517385061166093E-3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1.5517385061166093E-3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1.5517385061166093E-3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1.5517385061166093E-3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1.5517385061166093E-3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1.5517385061166093E-3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1.5517385061166093E-3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1.5517385061166093E-3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1.5517385061166093E-3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1.5517385061166093E-3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1.5517385061166093E-3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1.5517385061166093E-3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1.5517385061166093E-3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1.5517385061166093E-3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1.5517385061166093E-3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1.5517385061166093E-3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1.5517385061166093E-3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1.5517385061166093E-3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1.5517385061166093E-3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1.5517385061166093E-3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1.5517385061166093E-3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1.5517385061166093E-3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1.5517385061166093E-3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1.5517385061166093E-3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1.5517385061166093E-3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1.5517385061166093E-3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1.5517385061166093E-3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1.5517385061166093E-3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1.5517385061166093E-3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1.5517385061166093E-3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1.5517385061166093E-3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1.5517385061166093E-3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1.5517385061166093E-3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1.5517385061166093E-3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1.5517385061166093E-3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1.5517385061166093E-3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1.5517385061166093E-3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1.5517385061166093E-3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1.5517385061166093E-3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1.5517385061166093E-3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1.5517385061166093E-3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1.5517385061166093E-3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1.5517385061166093E-3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1.5517385061166093E-3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1.5517385061166093E-3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1.5517385061166093E-3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1.5517385061166093E-3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1.5517385061166093E-3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1.5517385061166093E-3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1.5517385061166093E-3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EXP($D$6*((G4359-$D$7)/$D$8)-EXP(((G4359-$D$7)/$D$8))-GAMMALN($D$6))/$D$8</f>
        <v>1.5517385061166093E-3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1.5517385061166093E-3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1.5517385061166093E-3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1.5517385061166093E-3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1.5517385061166093E-3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1.5517385061166093E-3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1.5517385061166093E-3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1.5517385061166093E-3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1.5517385061166093E-3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1.5517385061166093E-3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1.5517385061166093E-3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1.5517385061166093E-3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1.5517385061166093E-3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1.5517385061166093E-3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1.5517385061166093E-3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1.5517385061166093E-3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1.5517385061166093E-3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1.5517385061166093E-3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1.5517385061166093E-3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1.5517385061166093E-3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1.5517385061166093E-3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1.5517385061166093E-3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1.5517385061166093E-3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1.5517385061166093E-3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1.5517385061166093E-3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1.5517385061166093E-3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1.5517385061166093E-3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1.5517385061166093E-3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1.5517385061166093E-3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1.5517385061166093E-3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1.5517385061166093E-3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1.5517385061166093E-3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1.5517385061166093E-3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1.5517385061166093E-3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1.5517385061166093E-3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1.5517385061166093E-3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1.5517385061166093E-3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1.5517385061166093E-3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1.5517385061166093E-3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1.5517385061166093E-3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1.5517385061166093E-3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1.5517385061166093E-3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1.5517385061166093E-3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1.5517385061166093E-3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1.5517385061166093E-3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1.5517385061166093E-3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1.5517385061166093E-3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1.5517385061166093E-3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1.5517385061166093E-3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1.5517385061166093E-3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1.5517385061166093E-3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1.5517385061166093E-3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1.5517385061166093E-3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1.5517385061166093E-3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1.5517385061166093E-3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1.5517385061166093E-3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1.5517385061166093E-3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1.5517385061166093E-3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1.5517385061166093E-3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1.5517385061166093E-3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1.5517385061166093E-3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1.5517385061166093E-3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1.5517385061166093E-3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1.5517385061166093E-3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EXP($D$6*((G4423-$D$7)/$D$8)-EXP(((G4423-$D$7)/$D$8))-GAMMALN($D$6))/$D$8</f>
        <v>1.5517385061166093E-3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1.5517385061166093E-3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1.5517385061166093E-3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1.5517385061166093E-3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1.5517385061166093E-3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1.5517385061166093E-3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1.5517385061166093E-3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1.5517385061166093E-3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1.5517385061166093E-3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1.5517385061166093E-3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1.5517385061166093E-3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1.5517385061166093E-3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1.5517385061166093E-3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1.5517385061166093E-3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1.5517385061166093E-3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1.5517385061166093E-3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1.5517385061166093E-3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1.5517385061166093E-3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1.5517385061166093E-3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1.5517385061166093E-3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1.5517385061166093E-3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1.5517385061166093E-3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1.5517385061166093E-3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1.5517385061166093E-3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1.5517385061166093E-3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1.5517385061166093E-3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1.5517385061166093E-3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1.5517385061166093E-3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1.5517385061166093E-3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1.5517385061166093E-3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1.5517385061166093E-3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1.5517385061166093E-3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1.5517385061166093E-3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1.5517385061166093E-3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1.5517385061166093E-3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1.5517385061166093E-3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1.5517385061166093E-3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1.5517385061166093E-3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1.5517385061166093E-3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1.5517385061166093E-3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1.5517385061166093E-3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1.5517385061166093E-3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1.5517385061166093E-3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1.5517385061166093E-3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1.5517385061166093E-3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1.5517385061166093E-3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1.5517385061166093E-3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1.5517385061166093E-3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1.5517385061166093E-3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1.5517385061166093E-3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1.5517385061166093E-3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1.5517385061166093E-3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1.5517385061166093E-3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1.5517385061166093E-3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1.5517385061166093E-3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1.5517385061166093E-3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1.5517385061166093E-3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1.5517385061166093E-3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1.5517385061166093E-3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1.5517385061166093E-3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1.5517385061166093E-3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1.5517385061166093E-3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1.5517385061166093E-3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1.5517385061166093E-3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EXP($D$6*((G4487-$D$7)/$D$8)-EXP(((G4487-$D$7)/$D$8))-GAMMALN($D$6))/$D$8</f>
        <v>1.5517385061166093E-3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1.5517385061166093E-3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1.5517385061166093E-3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1.5517385061166093E-3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1.5517385061166093E-3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1.5517385061166093E-3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1.5517385061166093E-3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1.5517385061166093E-3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1.5517385061166093E-3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1.5517385061166093E-3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1.5517385061166093E-3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1.5517385061166093E-3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1.5517385061166093E-3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1.5517385061166093E-3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1.5517385061166093E-3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1.5517385061166093E-3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1.5517385061166093E-3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1.5517385061166093E-3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1.5517385061166093E-3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1.5517385061166093E-3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1.5517385061166093E-3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1.5517385061166093E-3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1.5517385061166093E-3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1.5517385061166093E-3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1.5517385061166093E-3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1.5517385061166093E-3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1.5517385061166093E-3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1.5517385061166093E-3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1.5517385061166093E-3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1.5517385061166093E-3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1.5517385061166093E-3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1.5517385061166093E-3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1.5517385061166093E-3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1.5517385061166093E-3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1.5517385061166093E-3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1.5517385061166093E-3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1.5517385061166093E-3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1.5517385061166093E-3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1.5517385061166093E-3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1.5517385061166093E-3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1.5517385061166093E-3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1.5517385061166093E-3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1.5517385061166093E-3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1.5517385061166093E-3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1.5517385061166093E-3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1.5517385061166093E-3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1.5517385061166093E-3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1.5517385061166093E-3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1.5517385061166093E-3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1.5517385061166093E-3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1.5517385061166093E-3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1.5517385061166093E-3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1.5517385061166093E-3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1.5517385061166093E-3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1.5517385061166093E-3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1.5517385061166093E-3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1.5517385061166093E-3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1.5517385061166093E-3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1.5517385061166093E-3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1.5517385061166093E-3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1.5517385061166093E-3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1.5517385061166093E-3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1.5517385061166093E-3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1.5517385061166093E-3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EXP($D$6*((G4551-$D$7)/$D$8)-EXP(((G4551-$D$7)/$D$8))-GAMMALN($D$6))/$D$8</f>
        <v>1.5517385061166093E-3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1.5517385061166093E-3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1.5517385061166093E-3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1.5517385061166093E-3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1.5517385061166093E-3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1.5517385061166093E-3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1.5517385061166093E-3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1.5517385061166093E-3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1.5517385061166093E-3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1.5517385061166093E-3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1.5517385061166093E-3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1.5517385061166093E-3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1.5517385061166093E-3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1.5517385061166093E-3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1.5517385061166093E-3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1.5517385061166093E-3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1.5517385061166093E-3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1.5517385061166093E-3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1.5517385061166093E-3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1.5517385061166093E-3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1.5517385061166093E-3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1.5517385061166093E-3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1.5517385061166093E-3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1.5517385061166093E-3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1.5517385061166093E-3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1.5517385061166093E-3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1.5517385061166093E-3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1.5517385061166093E-3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1.5517385061166093E-3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1.5517385061166093E-3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1.5517385061166093E-3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1.5517385061166093E-3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1.5517385061166093E-3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1.5517385061166093E-3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1.5517385061166093E-3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1.5517385061166093E-3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1.5517385061166093E-3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1.5517385061166093E-3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1.5517385061166093E-3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1.5517385061166093E-3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1.5517385061166093E-3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1.5517385061166093E-3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1.5517385061166093E-3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1.5517385061166093E-3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1.5517385061166093E-3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1.5517385061166093E-3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1.5517385061166093E-3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1.5517385061166093E-3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1.5517385061166093E-3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1.5517385061166093E-3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1.5517385061166093E-3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1.5517385061166093E-3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1.5517385061166093E-3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1.5517385061166093E-3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1.5517385061166093E-3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1.5517385061166093E-3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1.5517385061166093E-3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1.5517385061166093E-3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1.5517385061166093E-3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1.5517385061166093E-3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1.5517385061166093E-3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1.5517385061166093E-3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1.5517385061166093E-3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1.5517385061166093E-3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EXP($D$6*((G4615-$D$7)/$D$8)-EXP(((G4615-$D$7)/$D$8))-GAMMALN($D$6))/$D$8</f>
        <v>1.5517385061166093E-3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1.5517385061166093E-3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1.5517385061166093E-3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1.5517385061166093E-3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1.5517385061166093E-3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1.5517385061166093E-3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1.5517385061166093E-3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1.5517385061166093E-3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1.5517385061166093E-3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1.5517385061166093E-3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1.5517385061166093E-3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1.5517385061166093E-3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1.5517385061166093E-3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1.5517385061166093E-3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1.5517385061166093E-3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1.5517385061166093E-3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1.5517385061166093E-3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1.5517385061166093E-3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1.5517385061166093E-3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1.5517385061166093E-3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1.5517385061166093E-3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1.5517385061166093E-3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1.5517385061166093E-3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1.5517385061166093E-3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1.5517385061166093E-3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1.5517385061166093E-3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1.5517385061166093E-3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1.5517385061166093E-3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1.5517385061166093E-3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1.5517385061166093E-3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1.5517385061166093E-3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1.5517385061166093E-3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1.5517385061166093E-3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1.5517385061166093E-3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1.5517385061166093E-3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1.5517385061166093E-3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1.5517385061166093E-3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1.5517385061166093E-3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1.5517385061166093E-3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1.5517385061166093E-3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1.5517385061166093E-3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1.5517385061166093E-3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1.5517385061166093E-3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1.5517385061166093E-3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1.5517385061166093E-3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1.5517385061166093E-3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1.5517385061166093E-3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1.5517385061166093E-3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1.5517385061166093E-3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1.5517385061166093E-3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1.5517385061166093E-3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1.5517385061166093E-3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1.5517385061166093E-3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1.5517385061166093E-3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1.5517385061166093E-3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1.5517385061166093E-3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1.5517385061166093E-3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1.5517385061166093E-3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1.5517385061166093E-3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1.5517385061166093E-3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1.5517385061166093E-3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1.5517385061166093E-3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1.5517385061166093E-3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1.5517385061166093E-3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EXP($D$6*((G4679-$D$7)/$D$8)-EXP(((G4679-$D$7)/$D$8))-GAMMALN($D$6))/$D$8</f>
        <v>1.5517385061166093E-3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1.5517385061166093E-3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1.5517385061166093E-3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1.5517385061166093E-3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1.5517385061166093E-3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1.5517385061166093E-3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1.5517385061166093E-3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1.5517385061166093E-3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1.5517385061166093E-3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1.5517385061166093E-3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1.5517385061166093E-3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1.5517385061166093E-3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1.5517385061166093E-3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1.5517385061166093E-3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1.5517385061166093E-3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1.5517385061166093E-3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1.5517385061166093E-3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1.5517385061166093E-3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1.5517385061166093E-3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1.5517385061166093E-3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1.5517385061166093E-3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1.5517385061166093E-3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1.5517385061166093E-3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1.5517385061166093E-3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1.5517385061166093E-3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1.5517385061166093E-3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1.5517385061166093E-3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1.5517385061166093E-3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1.5517385061166093E-3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1.5517385061166093E-3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1.5517385061166093E-3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1.5517385061166093E-3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1.5517385061166093E-3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1.5517385061166093E-3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1.5517385061166093E-3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1.5517385061166093E-3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1.5517385061166093E-3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1.5517385061166093E-3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1.5517385061166093E-3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1.5517385061166093E-3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1.5517385061166093E-3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1.5517385061166093E-3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1.5517385061166093E-3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1.5517385061166093E-3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1.5517385061166093E-3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1.5517385061166093E-3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1.5517385061166093E-3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1.5517385061166093E-3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1.5517385061166093E-3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1.5517385061166093E-3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1.5517385061166093E-3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1.5517385061166093E-3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1.5517385061166093E-3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1.5517385061166093E-3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1.5517385061166093E-3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1.5517385061166093E-3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1.5517385061166093E-3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1.5517385061166093E-3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1.5517385061166093E-3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1.5517385061166093E-3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1.5517385061166093E-3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1.5517385061166093E-3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1.5517385061166093E-3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1.5517385061166093E-3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EXP($D$6*((G4743-$D$7)/$D$8)-EXP(((G4743-$D$7)/$D$8))-GAMMALN($D$6))/$D$8</f>
        <v>1.5517385061166093E-3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1.5517385061166093E-3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1.5517385061166093E-3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1.5517385061166093E-3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1.5517385061166093E-3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1.5517385061166093E-3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1.5517385061166093E-3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1.5517385061166093E-3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1.5517385061166093E-3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1.5517385061166093E-3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1.5517385061166093E-3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1.5517385061166093E-3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1.5517385061166093E-3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1.5517385061166093E-3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1.5517385061166093E-3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1.5517385061166093E-3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1.5517385061166093E-3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1.5517385061166093E-3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1.5517385061166093E-3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1.5517385061166093E-3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1.5517385061166093E-3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1.5517385061166093E-3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1.5517385061166093E-3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1.5517385061166093E-3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1.5517385061166093E-3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1.5517385061166093E-3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1.5517385061166093E-3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1.5517385061166093E-3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1.5517385061166093E-3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1.5517385061166093E-3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1.5517385061166093E-3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1.5517385061166093E-3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1.5517385061166093E-3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1.5517385061166093E-3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1.5517385061166093E-3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1.5517385061166093E-3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1.5517385061166093E-3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1.5517385061166093E-3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1.5517385061166093E-3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1.5517385061166093E-3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1.5517385061166093E-3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1.5517385061166093E-3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1.5517385061166093E-3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1.5517385061166093E-3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1.5517385061166093E-3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1.5517385061166093E-3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1.5517385061166093E-3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1.5517385061166093E-3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1.5517385061166093E-3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1.5517385061166093E-3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1.5517385061166093E-3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1.5517385061166093E-3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1.5517385061166093E-3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1.5517385061166093E-3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1.5517385061166093E-3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1.5517385061166093E-3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1.5517385061166093E-3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1.5517385061166093E-3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1.5517385061166093E-3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1.5517385061166093E-3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1.5517385061166093E-3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1.5517385061166093E-3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1.5517385061166093E-3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1.5517385061166093E-3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EXP($D$6*((G4807-$D$7)/$D$8)-EXP(((G4807-$D$7)/$D$8))-GAMMALN($D$6))/$D$8</f>
        <v>1.5517385061166093E-3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1.5517385061166093E-3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1.5517385061166093E-3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1.5517385061166093E-3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1.5517385061166093E-3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1.5517385061166093E-3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1.5517385061166093E-3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1.5517385061166093E-3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1.5517385061166093E-3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1.5517385061166093E-3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1.5517385061166093E-3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1.5517385061166093E-3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1.5517385061166093E-3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1.5517385061166093E-3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1.5517385061166093E-3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1.5517385061166093E-3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1.5517385061166093E-3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1.5517385061166093E-3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1.5517385061166093E-3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1.5517385061166093E-3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1.5517385061166093E-3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1.5517385061166093E-3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1.5517385061166093E-3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1.5517385061166093E-3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1.5517385061166093E-3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1.5517385061166093E-3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1.5517385061166093E-3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1.5517385061166093E-3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1.5517385061166093E-3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1.5517385061166093E-3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1.5517385061166093E-3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1.5517385061166093E-3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1.5517385061166093E-3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1.5517385061166093E-3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1.5517385061166093E-3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1.5517385061166093E-3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1.5517385061166093E-3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1.5517385061166093E-3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1.5517385061166093E-3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1.5517385061166093E-3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1.5517385061166093E-3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1.5517385061166093E-3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1.5517385061166093E-3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1.5517385061166093E-3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1.5517385061166093E-3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1.5517385061166093E-3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1.5517385061166093E-3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1.5517385061166093E-3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1.5517385061166093E-3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1.5517385061166093E-3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1.5517385061166093E-3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1.5517385061166093E-3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1.5517385061166093E-3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1.5517385061166093E-3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1.5517385061166093E-3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1.5517385061166093E-3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1.5517385061166093E-3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1.5517385061166093E-3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1.5517385061166093E-3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1.5517385061166093E-3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1.5517385061166093E-3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1.5517385061166093E-3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1.5517385061166093E-3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1.5517385061166093E-3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EXP($D$6*((G4871-$D$7)/$D$8)-EXP(((G4871-$D$7)/$D$8))-GAMMALN($D$6))/$D$8</f>
        <v>1.5517385061166093E-3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1.5517385061166093E-3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1.5517385061166093E-3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1.5517385061166093E-3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1.5517385061166093E-3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1.5517385061166093E-3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1.5517385061166093E-3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1.5517385061166093E-3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1.5517385061166093E-3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1.5517385061166093E-3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1.5517385061166093E-3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1.5517385061166093E-3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1.5517385061166093E-3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1.5517385061166093E-3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1.5517385061166093E-3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1.5517385061166093E-3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1.5517385061166093E-3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1.5517385061166093E-3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1.5517385061166093E-3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1.5517385061166093E-3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1.5517385061166093E-3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1.5517385061166093E-3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1.5517385061166093E-3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1.5517385061166093E-3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1.5517385061166093E-3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1.5517385061166093E-3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1.5517385061166093E-3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1.5517385061166093E-3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1.5517385061166093E-3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1.5517385061166093E-3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1.5517385061166093E-3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1.5517385061166093E-3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1.5517385061166093E-3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1.5517385061166093E-3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1.5517385061166093E-3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1.5517385061166093E-3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1.5517385061166093E-3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1.5517385061166093E-3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1.5517385061166093E-3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1.5517385061166093E-3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1.5517385061166093E-3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1.5517385061166093E-3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1.5517385061166093E-3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1.5517385061166093E-3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1.5517385061166093E-3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1.5517385061166093E-3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1.5517385061166093E-3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1.5517385061166093E-3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1.5517385061166093E-3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1.5517385061166093E-3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1.5517385061166093E-3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1.5517385061166093E-3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1.5517385061166093E-3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1.5517385061166093E-3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1.5517385061166093E-3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1.5517385061166093E-3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1.5517385061166093E-3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1.5517385061166093E-3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1.5517385061166093E-3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1.5517385061166093E-3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1.5517385061166093E-3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1.5517385061166093E-3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1.5517385061166093E-3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1.5517385061166093E-3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EXP($D$6*((G4935-$D$7)/$D$8)-EXP(((G4935-$D$7)/$D$8))-GAMMALN($D$6))/$D$8</f>
        <v>1.5517385061166093E-3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1.5517385061166093E-3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1.5517385061166093E-3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1.5517385061166093E-3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1.5517385061166093E-3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1.5517385061166093E-3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1.5517385061166093E-3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1.5517385061166093E-3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1.5517385061166093E-3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1.5517385061166093E-3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1.5517385061166093E-3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1.5517385061166093E-3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1.5517385061166093E-3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1.5517385061166093E-3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1.5517385061166093E-3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1.5517385061166093E-3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1.5517385061166093E-3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1.5517385061166093E-3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1.5517385061166093E-3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1.5517385061166093E-3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1.5517385061166093E-3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1.5517385061166093E-3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1.5517385061166093E-3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1.5517385061166093E-3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1.5517385061166093E-3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1.5517385061166093E-3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1.5517385061166093E-3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1.5517385061166093E-3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1.5517385061166093E-3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1.5517385061166093E-3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1.5517385061166093E-3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1.5517385061166093E-3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1.5517385061166093E-3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1.5517385061166093E-3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1.5517385061166093E-3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1.5517385061166093E-3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1.5517385061166093E-3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1.5517385061166093E-3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1.5517385061166093E-3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1.5517385061166093E-3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1.5517385061166093E-3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1.5517385061166093E-3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1.5517385061166093E-3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1.5517385061166093E-3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1.5517385061166093E-3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1.5517385061166093E-3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1.5517385061166093E-3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1.5517385061166093E-3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1.5517385061166093E-3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1.5517385061166093E-3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1.5517385061166093E-3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1.5517385061166093E-3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1.5517385061166093E-3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1.5517385061166093E-3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1.5517385061166093E-3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1.5517385061166093E-3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1.5517385061166093E-3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1.5517385061166093E-3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1.5517385061166093E-3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1.5517385061166093E-3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1.5517385061166093E-3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1.5517385061166093E-3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1.5517385061166093E-3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1.5517385061166093E-3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EXP($D$6*((G4999-$D$7)/$D$8)-EXP(((G4999-$D$7)/$D$8))-GAMMALN($D$6))/$D$8</f>
        <v>1.5517385061166093E-3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1.5517385061166093E-3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1.5517385061166093E-3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1.5517385061166093E-3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1.5517385061166093E-3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1.5517385061166093E-3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1.5517385061166093E-3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1.5517385061166093E-3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1.5517385061166093E-3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1.5517385061166093E-3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1.5517385061166093E-3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1.5517385061166093E-3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1.5517385061166093E-3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1.5517385061166093E-3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1.5517385061166093E-3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1.5517385061166093E-3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1.5517385061166093E-3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1.5517385061166093E-3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1.5517385061166093E-3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1.5517385061166093E-3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1.5517385061166093E-3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1.5517385061166093E-3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1.5517385061166093E-3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1.5517385061166093E-3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1.5517385061166093E-3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1.5517385061166093E-3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1.5517385061166093E-3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1.5517385061166093E-3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1.5517385061166093E-3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1.5517385061166093E-3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1.5517385061166093E-3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1.5517385061166093E-3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1.5517385061166093E-3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1.5517385061166093E-3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1.5517385061166093E-3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1.5517385061166093E-3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1.5517385061166093E-3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1.5517385061166093E-3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1.5517385061166093E-3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1.5517385061166093E-3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1.5517385061166093E-3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1.5517385061166093E-3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1.5517385061166093E-3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1.5517385061166093E-3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1.5517385061166093E-3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1.5517385061166093E-3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1.5517385061166093E-3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1.5517385061166093E-3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1.5517385061166093E-3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1.5517385061166093E-3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1.5517385061166093E-3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1.5517385061166093E-3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1.5517385061166093E-3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1.5517385061166093E-3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1.5517385061166093E-3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1.5517385061166093E-3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1.5517385061166093E-3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1.5517385061166093E-3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1.5517385061166093E-3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1.5517385061166093E-3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1.5517385061166093E-3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1.5517385061166093E-3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1.5517385061166093E-3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1.5517385061166093E-3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EXP($D$6*((G5063-$D$7)/$D$8)-EXP(((G5063-$D$7)/$D$8))-GAMMALN($D$6))/$D$8</f>
        <v>1.5517385061166093E-3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1.5517385061166093E-3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1.5517385061166093E-3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1.5517385061166093E-3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1.5517385061166093E-3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1.5517385061166093E-3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1.5517385061166093E-3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1.5517385061166093E-3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1.5517385061166093E-3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1.5517385061166093E-3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1.5517385061166093E-3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1.5517385061166093E-3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1.5517385061166093E-3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1.5517385061166093E-3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1.5517385061166093E-3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1.5517385061166093E-3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1.5517385061166093E-3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1.5517385061166093E-3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1.5517385061166093E-3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1.5517385061166093E-3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1.5517385061166093E-3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1.5517385061166093E-3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1.5517385061166093E-3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1.5517385061166093E-3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1.5517385061166093E-3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1.5517385061166093E-3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1.5517385061166093E-3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1.5517385061166093E-3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1.5517385061166093E-3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1.5517385061166093E-3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1.5517385061166093E-3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1.5517385061166093E-3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1.5517385061166093E-3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1.5517385061166093E-3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1.5517385061166093E-3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1.5517385061166093E-3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1.5517385061166093E-3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1.5517385061166093E-3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1.5517385061166093E-3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1.5517385061166093E-3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1.5517385061166093E-3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1.5517385061166093E-3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1.5517385061166093E-3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1.5517385061166093E-3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1.5517385061166093E-3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1.5517385061166093E-3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1.5517385061166093E-3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1.5517385061166093E-3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1.5517385061166093E-3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1.5517385061166093E-3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1.5517385061166093E-3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1.5517385061166093E-3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1.5517385061166093E-3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1.5517385061166093E-3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1.5517385061166093E-3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1.5517385061166093E-3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1.5517385061166093E-3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1.5517385061166093E-3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1.5517385061166093E-3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1.5517385061166093E-3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1.5517385061166093E-3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1.5517385061166093E-3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1.5517385061166093E-3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1.5517385061166093E-3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EXP($D$6*((G5127-$D$7)/$D$8)-EXP(((G5127-$D$7)/$D$8))-GAMMALN($D$6))/$D$8</f>
        <v>1.5517385061166093E-3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1.5517385061166093E-3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1.5517385061166093E-3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1.5517385061166093E-3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1.5517385061166093E-3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1.5517385061166093E-3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1.5517385061166093E-3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1.5517385061166093E-3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1.5517385061166093E-3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1.5517385061166093E-3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1.5517385061166093E-3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1.5517385061166093E-3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1.5517385061166093E-3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1.5517385061166093E-3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1.5517385061166093E-3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1.5517385061166093E-3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1.5517385061166093E-3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1.5517385061166093E-3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1.5517385061166093E-3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1.5517385061166093E-3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1.5517385061166093E-3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1.5517385061166093E-3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1.5517385061166093E-3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1.5517385061166093E-3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1.5517385061166093E-3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1.5517385061166093E-3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1.5517385061166093E-3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1.5517385061166093E-3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1.5517385061166093E-3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1.5517385061166093E-3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1.5517385061166093E-3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1.5517385061166093E-3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1.5517385061166093E-3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1.5517385061166093E-3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1.5517385061166093E-3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1.5517385061166093E-3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1.5517385061166093E-3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1.5517385061166093E-3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1.5517385061166093E-3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1.5517385061166093E-3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1.5517385061166093E-3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1.5517385061166093E-3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1.5517385061166093E-3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1.5517385061166093E-3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1.5517385061166093E-3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1.5517385061166093E-3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1.5517385061166093E-3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1.5517385061166093E-3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1.5517385061166093E-3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1.5517385061166093E-3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1.5517385061166093E-3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1.5517385061166093E-3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1.5517385061166093E-3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1.5517385061166093E-3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1.5517385061166093E-3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1.5517385061166093E-3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1.5517385061166093E-3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1.5517385061166093E-3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1.5517385061166093E-3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1.5517385061166093E-3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1.5517385061166093E-3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1.5517385061166093E-3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1.5517385061166093E-3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1.5517385061166093E-3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EXP($D$6*((G5191-$D$7)/$D$8)-EXP(((G5191-$D$7)/$D$8))-GAMMALN($D$6))/$D$8</f>
        <v>1.5517385061166093E-3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1.5517385061166093E-3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1.5517385061166093E-3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1.5517385061166093E-3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1.5517385061166093E-3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1.5517385061166093E-3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1.5517385061166093E-3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1.5517385061166093E-3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1.5517385061166093E-3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1.5517385061166093E-3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1.5517385061166093E-3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1.5517385061166093E-3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1.5517385061166093E-3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1.5517385061166093E-3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1.5517385061166093E-3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1.5517385061166093E-3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1.5517385061166093E-3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1.5517385061166093E-3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1.5517385061166093E-3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1.5517385061166093E-3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1.5517385061166093E-3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1.5517385061166093E-3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1.5517385061166093E-3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1.5517385061166093E-3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1.5517385061166093E-3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1.5517385061166093E-3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1.5517385061166093E-3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1.5517385061166093E-3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1.5517385061166093E-3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1.5517385061166093E-3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1.5517385061166093E-3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1.5517385061166093E-3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1.5517385061166093E-3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1.5517385061166093E-3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1.5517385061166093E-3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1.5517385061166093E-3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1.5517385061166093E-3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1.5517385061166093E-3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1.5517385061166093E-3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1.5517385061166093E-3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1.5517385061166093E-3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1.5517385061166093E-3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1.5517385061166093E-3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1.5517385061166093E-3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1.5517385061166093E-3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1.5517385061166093E-3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1.5517385061166093E-3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1.5517385061166093E-3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1.5517385061166093E-3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1.5517385061166093E-3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1.5517385061166093E-3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1.5517385061166093E-3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1.5517385061166093E-3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1.5517385061166093E-3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1.5517385061166093E-3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1.5517385061166093E-3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1.5517385061166093E-3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1.5517385061166093E-3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1.5517385061166093E-3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1.5517385061166093E-3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1.5517385061166093E-3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1.5517385061166093E-3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1.5517385061166093E-3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1.5517385061166093E-3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EXP($D$6*((G5255-$D$7)/$D$8)-EXP(((G5255-$D$7)/$D$8))-GAMMALN($D$6))/$D$8</f>
        <v>1.5517385061166093E-3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1.5517385061166093E-3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1.5517385061166093E-3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1.5517385061166093E-3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1.5517385061166093E-3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1.5517385061166093E-3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1.5517385061166093E-3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1.5517385061166093E-3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1.5517385061166093E-3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1.5517385061166093E-3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1.5517385061166093E-3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1.5517385061166093E-3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1.5517385061166093E-3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1.5517385061166093E-3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1.5517385061166093E-3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1.5517385061166093E-3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1.5517385061166093E-3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1.5517385061166093E-3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1.5517385061166093E-3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1.5517385061166093E-3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1.5517385061166093E-3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1.5517385061166093E-3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1.5517385061166093E-3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1.5517385061166093E-3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1.5517385061166093E-3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1.5517385061166093E-3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1.5517385061166093E-3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1.5517385061166093E-3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1.5517385061166093E-3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1.5517385061166093E-3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1.5517385061166093E-3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1.5517385061166093E-3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1.5517385061166093E-3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1.5517385061166093E-3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1.5517385061166093E-3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1.5517385061166093E-3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1.5517385061166093E-3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1.5517385061166093E-3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1.5517385061166093E-3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1.5517385061166093E-3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1.5517385061166093E-3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1.5517385061166093E-3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1.5517385061166093E-3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1.5517385061166093E-3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1.5517385061166093E-3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1.5517385061166093E-3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1.5517385061166093E-3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1.5517385061166093E-3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1.5517385061166093E-3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1.5517385061166093E-3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1.5517385061166093E-3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1.5517385061166093E-3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1.5517385061166093E-3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1.5517385061166093E-3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1.5517385061166093E-3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1.5517385061166093E-3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1.5517385061166093E-3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1.5517385061166093E-3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1.5517385061166093E-3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1.5517385061166093E-3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1.5517385061166093E-3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1.5517385061166093E-3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1.5517385061166093E-3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1.5517385061166093E-3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EXP($D$6*((G5319-$D$7)/$D$8)-EXP(((G5319-$D$7)/$D$8))-GAMMALN($D$6))/$D$8</f>
        <v>1.5517385061166093E-3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1.5517385061166093E-3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1.5517385061166093E-3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1.5517385061166093E-3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1.5517385061166093E-3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1.5517385061166093E-3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1.5517385061166093E-3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1.5517385061166093E-3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1.5517385061166093E-3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1.5517385061166093E-3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1.5517385061166093E-3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1.5517385061166093E-3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1.5517385061166093E-3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1.5517385061166093E-3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1.5517385061166093E-3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1.5517385061166093E-3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1.5517385061166093E-3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1.5517385061166093E-3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1.5517385061166093E-3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1.5517385061166093E-3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1.5517385061166093E-3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1.5517385061166093E-3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1.5517385061166093E-3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1.5517385061166093E-3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1.5517385061166093E-3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1.5517385061166093E-3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1.5517385061166093E-3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1.5517385061166093E-3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1.5517385061166093E-3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1.5517385061166093E-3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1.5517385061166093E-3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1.5517385061166093E-3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1.5517385061166093E-3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1.5517385061166093E-3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1.5517385061166093E-3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1.5517385061166093E-3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1.5517385061166093E-3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1.5517385061166093E-3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1.5517385061166093E-3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1.5517385061166093E-3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1.5517385061166093E-3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1.5517385061166093E-3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1.5517385061166093E-3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1.5517385061166093E-3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1.5517385061166093E-3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1.5517385061166093E-3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1.5517385061166093E-3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1.5517385061166093E-3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1.5517385061166093E-3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1.5517385061166093E-3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1.5517385061166093E-3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1.5517385061166093E-3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1.5517385061166093E-3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1.5517385061166093E-3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1.5517385061166093E-3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1.5517385061166093E-3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1.5517385061166093E-3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1.5517385061166093E-3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1.5517385061166093E-3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1.5517385061166093E-3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1.5517385061166093E-3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1.5517385061166093E-3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1.5517385061166093E-3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1.5517385061166093E-3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EXP($D$6*((G5383-$D$7)/$D$8)-EXP(((G5383-$D$7)/$D$8))-GAMMALN($D$6))/$D$8</f>
        <v>1.5517385061166093E-3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1.5517385061166093E-3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1.5517385061166093E-3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1.5517385061166093E-3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1.5517385061166093E-3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1.5517385061166093E-3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1.5517385061166093E-3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1.5517385061166093E-3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1.5517385061166093E-3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1.5517385061166093E-3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1.5517385061166093E-3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1.5517385061166093E-3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1.5517385061166093E-3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1.5517385061166093E-3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1.5517385061166093E-3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1.5517385061166093E-3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1.5517385061166093E-3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1.5517385061166093E-3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1.5517385061166093E-3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1.5517385061166093E-3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1.5517385061166093E-3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1.5517385061166093E-3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1.5517385061166093E-3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1.5517385061166093E-3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1.5517385061166093E-3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1.5517385061166093E-3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1.5517385061166093E-3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1.5517385061166093E-3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1.5517385061166093E-3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1.5517385061166093E-3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1.5517385061166093E-3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1.5517385061166093E-3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1.5517385061166093E-3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1.5517385061166093E-3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1.5517385061166093E-3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1.5517385061166093E-3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1.5517385061166093E-3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1.5517385061166093E-3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1.5517385061166093E-3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1.5517385061166093E-3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1.5517385061166093E-3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1.5517385061166093E-3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1.5517385061166093E-3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1.5517385061166093E-3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1.5517385061166093E-3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1.5517385061166093E-3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1.5517385061166093E-3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1.5517385061166093E-3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1.5517385061166093E-3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1.5517385061166093E-3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1.5517385061166093E-3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1.5517385061166093E-3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1.5517385061166093E-3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1.5517385061166093E-3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1.5517385061166093E-3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1.5517385061166093E-3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1.5517385061166093E-3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1.5517385061166093E-3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1.5517385061166093E-3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1.5517385061166093E-3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1.5517385061166093E-3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1.5517385061166093E-3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1.5517385061166093E-3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1.5517385061166093E-3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EXP($D$6*((G5447-$D$7)/$D$8)-EXP(((G5447-$D$7)/$D$8))-GAMMALN($D$6))/$D$8</f>
        <v>1.5517385061166093E-3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1.5517385061166093E-3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1.5517385061166093E-3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1.5517385061166093E-3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1.5517385061166093E-3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1.5517385061166093E-3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1.5517385061166093E-3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1.5517385061166093E-3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1.5517385061166093E-3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1.5517385061166093E-3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1.5517385061166093E-3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1.5517385061166093E-3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1.5517385061166093E-3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1.5517385061166093E-3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1.5517385061166093E-3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1.5517385061166093E-3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1.5517385061166093E-3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1.5517385061166093E-3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1.5517385061166093E-3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1.5517385061166093E-3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1.5517385061166093E-3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1.5517385061166093E-3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1.5517385061166093E-3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1.5517385061166093E-3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1.5517385061166093E-3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1.5517385061166093E-3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1.5517385061166093E-3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1.5517385061166093E-3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1.5517385061166093E-3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1.5517385061166093E-3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1.5517385061166093E-3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1.5517385061166093E-3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1.5517385061166093E-3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1.5517385061166093E-3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1.5517385061166093E-3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1.5517385061166093E-3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1.5517385061166093E-3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1.5517385061166093E-3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1.5517385061166093E-3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1.5517385061166093E-3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1.5517385061166093E-3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1.5517385061166093E-3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1.5517385061166093E-3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1.5517385061166093E-3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1.5517385061166093E-3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1.5517385061166093E-3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1.5517385061166093E-3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1.5517385061166093E-3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1.5517385061166093E-3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1.5517385061166093E-3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1.5517385061166093E-3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1.5517385061166093E-3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1.5517385061166093E-3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1.5517385061166093E-3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1.5517385061166093E-3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1.5517385061166093E-3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1.5517385061166093E-3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1.5517385061166093E-3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1.5517385061166093E-3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1.5517385061166093E-3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1.5517385061166093E-3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1.5517385061166093E-3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1.5517385061166093E-3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1.5517385061166093E-3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EXP($D$6*((G5511-$D$7)/$D$8)-EXP(((G5511-$D$7)/$D$8))-GAMMALN($D$6))/$D$8</f>
        <v>1.5517385061166093E-3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1.5517385061166093E-3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1.5517385061166093E-3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1.5517385061166093E-3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1.5517385061166093E-3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1.5517385061166093E-3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1.5517385061166093E-3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1.5517385061166093E-3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1.5517385061166093E-3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1.5517385061166093E-3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1.5517385061166093E-3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1.5517385061166093E-3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1.5517385061166093E-3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1.5517385061166093E-3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1.5517385061166093E-3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1.5517385061166093E-3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1.5517385061166093E-3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1.5517385061166093E-3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1.5517385061166093E-3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1.5517385061166093E-3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1.5517385061166093E-3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1.5517385061166093E-3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1.5517385061166093E-3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1.5517385061166093E-3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1.5517385061166093E-3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1.5517385061166093E-3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1.5517385061166093E-3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1.5517385061166093E-3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1.5517385061166093E-3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1.5517385061166093E-3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1.5517385061166093E-3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1.5517385061166093E-3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1.5517385061166093E-3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1.5517385061166093E-3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1.5517385061166093E-3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1.5517385061166093E-3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1.5517385061166093E-3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1.5517385061166093E-3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1.5517385061166093E-3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1.5517385061166093E-3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1.5517385061166093E-3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1.5517385061166093E-3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1.5517385061166093E-3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1.5517385061166093E-3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1.5517385061166093E-3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1.5517385061166093E-3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1.5517385061166093E-3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1.5517385061166093E-3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1.5517385061166093E-3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1.5517385061166093E-3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1.5517385061166093E-3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1.5517385061166093E-3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1.5517385061166093E-3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1.5517385061166093E-3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1.5517385061166093E-3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1.5517385061166093E-3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1.5517385061166093E-3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1.5517385061166093E-3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1.5517385061166093E-3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1.5517385061166093E-3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1.5517385061166093E-3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1.5517385061166093E-3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1.5517385061166093E-3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1.5517385061166093E-3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EXP($D$6*((G5575-$D$7)/$D$8)-EXP(((G5575-$D$7)/$D$8))-GAMMALN($D$6))/$D$8</f>
        <v>1.5517385061166093E-3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1.5517385061166093E-3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1.5517385061166093E-3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1.5517385061166093E-3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1.5517385061166093E-3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1.5517385061166093E-3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1.5517385061166093E-3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1.5517385061166093E-3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1.5517385061166093E-3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1.5517385061166093E-3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1.5517385061166093E-3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1.5517385061166093E-3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1.5517385061166093E-3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1.5517385061166093E-3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1.5517385061166093E-3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1.5517385061166093E-3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1.5517385061166093E-3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1.5517385061166093E-3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1.5517385061166093E-3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1.5517385061166093E-3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1.5517385061166093E-3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1.5517385061166093E-3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1.5517385061166093E-3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1.5517385061166093E-3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1.5517385061166093E-3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1.5517385061166093E-3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1.5517385061166093E-3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1.5517385061166093E-3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1.5517385061166093E-3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1.5517385061166093E-3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1.5517385061166093E-3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1.5517385061166093E-3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1.5517385061166093E-3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1.5517385061166093E-3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1.5517385061166093E-3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1.5517385061166093E-3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1.5517385061166093E-3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1.5517385061166093E-3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1.5517385061166093E-3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1.5517385061166093E-3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1.5517385061166093E-3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1.5517385061166093E-3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1.5517385061166093E-3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1.5517385061166093E-3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1.5517385061166093E-3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1.5517385061166093E-3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1.5517385061166093E-3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1.5517385061166093E-3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1.5517385061166093E-3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1.5517385061166093E-3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1.5517385061166093E-3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1.5517385061166093E-3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1.5517385061166093E-3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1.5517385061166093E-3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1.5517385061166093E-3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1.5517385061166093E-3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1.5517385061166093E-3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1.5517385061166093E-3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1.5517385061166093E-3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1.5517385061166093E-3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1.5517385061166093E-3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1.5517385061166093E-3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1.5517385061166093E-3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1.5517385061166093E-3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EXP($D$6*((G5639-$D$7)/$D$8)-EXP(((G5639-$D$7)/$D$8))-GAMMALN($D$6))/$D$8</f>
        <v>1.5517385061166093E-3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1.5517385061166093E-3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1.5517385061166093E-3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1.5517385061166093E-3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1.5517385061166093E-3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1.5517385061166093E-3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1.5517385061166093E-3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1.5517385061166093E-3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1.5517385061166093E-3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1.5517385061166093E-3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1.5517385061166093E-3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1.5517385061166093E-3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1.5517385061166093E-3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1.5517385061166093E-3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1.5517385061166093E-3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1.5517385061166093E-3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1.5517385061166093E-3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1.5517385061166093E-3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1.5517385061166093E-3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1.5517385061166093E-3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1.5517385061166093E-3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1.5517385061166093E-3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1.5517385061166093E-3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1.5517385061166093E-3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1.5517385061166093E-3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1.5517385061166093E-3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1.5517385061166093E-3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1.5517385061166093E-3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1.5517385061166093E-3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1.5517385061166093E-3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1.5517385061166093E-3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1.5517385061166093E-3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1.5517385061166093E-3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1.5517385061166093E-3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1.5517385061166093E-3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1.5517385061166093E-3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1.5517385061166093E-3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1.5517385061166093E-3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1.5517385061166093E-3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1.5517385061166093E-3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1.5517385061166093E-3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1.5517385061166093E-3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1.5517385061166093E-3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1.5517385061166093E-3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1.5517385061166093E-3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1.5517385061166093E-3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1.5517385061166093E-3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1.5517385061166093E-3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1.5517385061166093E-3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1.5517385061166093E-3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1.5517385061166093E-3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1.5517385061166093E-3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1.5517385061166093E-3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1.5517385061166093E-3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1.5517385061166093E-3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1.5517385061166093E-3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1.5517385061166093E-3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1.5517385061166093E-3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1.5517385061166093E-3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1.5517385061166093E-3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1.5517385061166093E-3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1.5517385061166093E-3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1.5517385061166093E-3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1.5517385061166093E-3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EXP($D$6*((G5703-$D$7)/$D$8)-EXP(((G5703-$D$7)/$D$8))-GAMMALN($D$6))/$D$8</f>
        <v>1.5517385061166093E-3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1.5517385061166093E-3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1.5517385061166093E-3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1.5517385061166093E-3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1.5517385061166093E-3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1.5517385061166093E-3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1.5517385061166093E-3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1.5517385061166093E-3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1.5517385061166093E-3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1.5517385061166093E-3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1.5517385061166093E-3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1.5517385061166093E-3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1.5517385061166093E-3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1.5517385061166093E-3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1.5517385061166093E-3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1.5517385061166093E-3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1.5517385061166093E-3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1.5517385061166093E-3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1.5517385061166093E-3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1.5517385061166093E-3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1.5517385061166093E-3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1.5517385061166093E-3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1.5517385061166093E-3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1.5517385061166093E-3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1.5517385061166093E-3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1.5517385061166093E-3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1.5517385061166093E-3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1.5517385061166093E-3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1.5517385061166093E-3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1.5517385061166093E-3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1.5517385061166093E-3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1.5517385061166093E-3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1.5517385061166093E-3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1.5517385061166093E-3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1.5517385061166093E-3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1.5517385061166093E-3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1.5517385061166093E-3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1.5517385061166093E-3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1.5517385061166093E-3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1.5517385061166093E-3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1.5517385061166093E-3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1.5517385061166093E-3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1.5517385061166093E-3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1.5517385061166093E-3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1.5517385061166093E-3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1.5517385061166093E-3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1.5517385061166093E-3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1.5517385061166093E-3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1.5517385061166093E-3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1.5517385061166093E-3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1.5517385061166093E-3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1.5517385061166093E-3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1.5517385061166093E-3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1.5517385061166093E-3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1.5517385061166093E-3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1.5517385061166093E-3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1.5517385061166093E-3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1.5517385061166093E-3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1.5517385061166093E-3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1.5517385061166093E-3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1.5517385061166093E-3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1.5517385061166093E-3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1.5517385061166093E-3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1.5517385061166093E-3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EXP($D$6*((G5767-$D$7)/$D$8)-EXP(((G5767-$D$7)/$D$8))-GAMMALN($D$6))/$D$8</f>
        <v>1.5517385061166093E-3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1.5517385061166093E-3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1.5517385061166093E-3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1.5517385061166093E-3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1.5517385061166093E-3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1.5517385061166093E-3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1.5517385061166093E-3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1.5517385061166093E-3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1.5517385061166093E-3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1.5517385061166093E-3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1.5517385061166093E-3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1.5517385061166093E-3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1.5517385061166093E-3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1.5517385061166093E-3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1.5517385061166093E-3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1.5517385061166093E-3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1.5517385061166093E-3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1.5517385061166093E-3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1.5517385061166093E-3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1.5517385061166093E-3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1.5517385061166093E-3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1.5517385061166093E-3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1.5517385061166093E-3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1.5517385061166093E-3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1.5517385061166093E-3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1.5517385061166093E-3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1.5517385061166093E-3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1.5517385061166093E-3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1.5517385061166093E-3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1.5517385061166093E-3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1.5517385061166093E-3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1.5517385061166093E-3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1.5517385061166093E-3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1.5517385061166093E-3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1.5517385061166093E-3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1.5517385061166093E-3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1.5517385061166093E-3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1.5517385061166093E-3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1.5517385061166093E-3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1.5517385061166093E-3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1.5517385061166093E-3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1.5517385061166093E-3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1.5517385061166093E-3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1.5517385061166093E-3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1.5517385061166093E-3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1.5517385061166093E-3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1.5517385061166093E-3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1.5517385061166093E-3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1.5517385061166093E-3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1.5517385061166093E-3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1.5517385061166093E-3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1.5517385061166093E-3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1.5517385061166093E-3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1.5517385061166093E-3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1.5517385061166093E-3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1.5517385061166093E-3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1.5517385061166093E-3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1.5517385061166093E-3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1.5517385061166093E-3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1.5517385061166093E-3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1.5517385061166093E-3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1.5517385061166093E-3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1.5517385061166093E-3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1.5517385061166093E-3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EXP($D$6*((G5831-$D$7)/$D$8)-EXP(((G5831-$D$7)/$D$8))-GAMMALN($D$6))/$D$8</f>
        <v>1.5517385061166093E-3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1.5517385061166093E-3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1.5517385061166093E-3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1.5517385061166093E-3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1.5517385061166093E-3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1.5517385061166093E-3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1.5517385061166093E-3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1.5517385061166093E-3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1.5517385061166093E-3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1.5517385061166093E-3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1.5517385061166093E-3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1.5517385061166093E-3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1.5517385061166093E-3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1.5517385061166093E-3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1.5517385061166093E-3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1.5517385061166093E-3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1.5517385061166093E-3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1.5517385061166093E-3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1.5517385061166093E-3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1.5517385061166093E-3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1.5517385061166093E-3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1.5517385061166093E-3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1.5517385061166093E-3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1.5517385061166093E-3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1.5517385061166093E-3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1.5517385061166093E-3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1.5517385061166093E-3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1.5517385061166093E-3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1.5517385061166093E-3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1.5517385061166093E-3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1.5517385061166093E-3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1.5517385061166093E-3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1.5517385061166093E-3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1.5517385061166093E-3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1.5517385061166093E-3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1.5517385061166093E-3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1.5517385061166093E-3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1.5517385061166093E-3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1.5517385061166093E-3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1.5517385061166093E-3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1.5517385061166093E-3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1.5517385061166093E-3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1.5517385061166093E-3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1.5517385061166093E-3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1.5517385061166093E-3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1.5517385061166093E-3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1.5517385061166093E-3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1.5517385061166093E-3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1.5517385061166093E-3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1.5517385061166093E-3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1.5517385061166093E-3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1.5517385061166093E-3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1.5517385061166093E-3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1.5517385061166093E-3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1.5517385061166093E-3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1.5517385061166093E-3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1.5517385061166093E-3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1.5517385061166093E-3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1.5517385061166093E-3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1.5517385061166093E-3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1.5517385061166093E-3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1.5517385061166093E-3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1.5517385061166093E-3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1.5517385061166093E-3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EXP($D$6*((G5895-$D$7)/$D$8)-EXP(((G5895-$D$7)/$D$8))-GAMMALN($D$6))/$D$8</f>
        <v>1.5517385061166093E-3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1.5517385061166093E-3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1.5517385061166093E-3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1.5517385061166093E-3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1.5517385061166093E-3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1.5517385061166093E-3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1.5517385061166093E-3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1.5517385061166093E-3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1.5517385061166093E-3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1.5517385061166093E-3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1.5517385061166093E-3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1.5517385061166093E-3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1.5517385061166093E-3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1.5517385061166093E-3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1.5517385061166093E-3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1.5517385061166093E-3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1.5517385061166093E-3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1.5517385061166093E-3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1.5517385061166093E-3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1.5517385061166093E-3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1.5517385061166093E-3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1.5517385061166093E-3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1.5517385061166093E-3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1.5517385061166093E-3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1.5517385061166093E-3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1.5517385061166093E-3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1.5517385061166093E-3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1.5517385061166093E-3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1.5517385061166093E-3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1.5517385061166093E-3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1.5517385061166093E-3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1.5517385061166093E-3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1.5517385061166093E-3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1.5517385061166093E-3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1.5517385061166093E-3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1.5517385061166093E-3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1.5517385061166093E-3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1.5517385061166093E-3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1.5517385061166093E-3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1.5517385061166093E-3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1.5517385061166093E-3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1.5517385061166093E-3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1.5517385061166093E-3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1.5517385061166093E-3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1.5517385061166093E-3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1.5517385061166093E-3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1.5517385061166093E-3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1.5517385061166093E-3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1.5517385061166093E-3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1.5517385061166093E-3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1.5517385061166093E-3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1.5517385061166093E-3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1.5517385061166093E-3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1.5517385061166093E-3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1.5517385061166093E-3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1.5517385061166093E-3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1.5517385061166093E-3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1.5517385061166093E-3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1.5517385061166093E-3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1.5517385061166093E-3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1.5517385061166093E-3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1.5517385061166093E-3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1.5517385061166093E-3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1.5517385061166093E-3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EXP($D$6*((G5959-$D$7)/$D$8)-EXP(((G5959-$D$7)/$D$8))-GAMMALN($D$6))/$D$8</f>
        <v>1.5517385061166093E-3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1.5517385061166093E-3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1.5517385061166093E-3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1.5517385061166093E-3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1.5517385061166093E-3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1.5517385061166093E-3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1.5517385061166093E-3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1.5517385061166093E-3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1.5517385061166093E-3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1.5517385061166093E-3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1.5517385061166093E-3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1.5517385061166093E-3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1.5517385061166093E-3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1.5517385061166093E-3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1.5517385061166093E-3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1.5517385061166093E-3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1.5517385061166093E-3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1.5517385061166093E-3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1.5517385061166093E-3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1.5517385061166093E-3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1.5517385061166093E-3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1.5517385061166093E-3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1.5517385061166093E-3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1.5517385061166093E-3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1.5517385061166093E-3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1.5517385061166093E-3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1.5517385061166093E-3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1.5517385061166093E-3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1.5517385061166093E-3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1.5517385061166093E-3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1.5517385061166093E-3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1.5517385061166093E-3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1.5517385061166093E-3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1.5517385061166093E-3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1.5517385061166093E-3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1.5517385061166093E-3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1.5517385061166093E-3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1.5517385061166093E-3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1.5517385061166093E-3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1.5517385061166093E-3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1.5517385061166093E-3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1.5517385061166093E-3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1.5517385061166093E-3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1.5517385061166093E-3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1.5517385061166093E-3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1.5517385061166093E-3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1.5517385061166093E-3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1.5517385061166093E-3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1.5517385061166093E-3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1.5517385061166093E-3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1.5517385061166093E-3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1.5517385061166093E-3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1.5517385061166093E-3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1.5517385061166093E-3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1.5517385061166093E-3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1.5517385061166093E-3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1.5517385061166093E-3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1.5517385061166093E-3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1.5517385061166093E-3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1.5517385061166093E-3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1.5517385061166093E-3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1.5517385061166093E-3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1.5517385061166093E-3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1.5517385061166093E-3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EXP($D$6*((G6023-$D$7)/$D$8)-EXP(((G6023-$D$7)/$D$8))-GAMMALN($D$6))/$D$8</f>
        <v>1.5517385061166093E-3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1.5517385061166093E-3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1.5517385061166093E-3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1.5517385061166093E-3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1.5517385061166093E-3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1.5517385061166093E-3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1.5517385061166093E-3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1.5517385061166093E-3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1.5517385061166093E-3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1.5517385061166093E-3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1.5517385061166093E-3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1.5517385061166093E-3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1.5517385061166093E-3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1.5517385061166093E-3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1.5517385061166093E-3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1.5517385061166093E-3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1.5517385061166093E-3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1.5517385061166093E-3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1.5517385061166093E-3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1.5517385061166093E-3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1.5517385061166093E-3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1.5517385061166093E-3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1.5517385061166093E-3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1.5517385061166093E-3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1.5517385061166093E-3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1.5517385061166093E-3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1.5517385061166093E-3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1.5517385061166093E-3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1.5517385061166093E-3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1.5517385061166093E-3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1.5517385061166093E-3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1.5517385061166093E-3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1.5517385061166093E-3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1.5517385061166093E-3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1.5517385061166093E-3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1.5517385061166093E-3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1.5517385061166093E-3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1.5517385061166093E-3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1.5517385061166093E-3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1.5517385061166093E-3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1.5517385061166093E-3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1.5517385061166093E-3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1.5517385061166093E-3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1.5517385061166093E-3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1.5517385061166093E-3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1.5517385061166093E-3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1.5517385061166093E-3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1.5517385061166093E-3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1.5517385061166093E-3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1.5517385061166093E-3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1.5517385061166093E-3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1.5517385061166093E-3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1.5517385061166093E-3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1.5517385061166093E-3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1.5517385061166093E-3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1.5517385061166093E-3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1.5517385061166093E-3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1.5517385061166093E-3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1.5517385061166093E-3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1.5517385061166093E-3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1.5517385061166093E-3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1.5517385061166093E-3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1.5517385061166093E-3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1.5517385061166093E-3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EXP($D$6*((G6087-$D$7)/$D$8)-EXP(((G6087-$D$7)/$D$8))-GAMMALN($D$6))/$D$8</f>
        <v>1.5517385061166093E-3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1.5517385061166093E-3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1.5517385061166093E-3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1.5517385061166093E-3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1.5517385061166093E-3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1.5517385061166093E-3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1.5517385061166093E-3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1.5517385061166093E-3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1.5517385061166093E-3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1.5517385061166093E-3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1.5517385061166093E-3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1.5517385061166093E-3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1.5517385061166093E-3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1.5517385061166093E-3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1.5517385061166093E-3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1.5517385061166093E-3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1.5517385061166093E-3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1.5517385061166093E-3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1.5517385061166093E-3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1.5517385061166093E-3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1.5517385061166093E-3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1.5517385061166093E-3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1.5517385061166093E-3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1.5517385061166093E-3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1.5517385061166093E-3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1.5517385061166093E-3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1.5517385061166093E-3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1.5517385061166093E-3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1.5517385061166093E-3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1.5517385061166093E-3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1.5517385061166093E-3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1.5517385061166093E-3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1.5517385061166093E-3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1.5517385061166093E-3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1.5517385061166093E-3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1.5517385061166093E-3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1.5517385061166093E-3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1.5517385061166093E-3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1.5517385061166093E-3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1.5517385061166093E-3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1.5517385061166093E-3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1.5517385061166093E-3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1.5517385061166093E-3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1.5517385061166093E-3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1.5517385061166093E-3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1.5517385061166093E-3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1.5517385061166093E-3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1.5517385061166093E-3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1.5517385061166093E-3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1.5517385061166093E-3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1.5517385061166093E-3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1.5517385061166093E-3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1.5517385061166093E-3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1.5517385061166093E-3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1.5517385061166093E-3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1.5517385061166093E-3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1.5517385061166093E-3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1.5517385061166093E-3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1.5517385061166093E-3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1.5517385061166093E-3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1.5517385061166093E-3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1.5517385061166093E-3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1.5517385061166093E-3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1.5517385061166093E-3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EXP($D$6*((G6151-$D$7)/$D$8)-EXP(((G6151-$D$7)/$D$8))-GAMMALN($D$6))/$D$8</f>
        <v>1.5517385061166093E-3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1.5517385061166093E-3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1.5517385061166093E-3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1.5517385061166093E-3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1.5517385061166093E-3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1.5517385061166093E-3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1.5517385061166093E-3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1.5517385061166093E-3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1.5517385061166093E-3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1.5517385061166093E-3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1.5517385061166093E-3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1.5517385061166093E-3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1.5517385061166093E-3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1.5517385061166093E-3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1.5517385061166093E-3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1.5517385061166093E-3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1.5517385061166093E-3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1.5517385061166093E-3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1.5517385061166093E-3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1.5517385061166093E-3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1.5517385061166093E-3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1.5517385061166093E-3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1.5517385061166093E-3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1.5517385061166093E-3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1.5517385061166093E-3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1.5517385061166093E-3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1.5517385061166093E-3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1.5517385061166093E-3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1.5517385061166093E-3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1.5517385061166093E-3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1.5517385061166093E-3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1.5517385061166093E-3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1.5517385061166093E-3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1.5517385061166093E-3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1.5517385061166093E-3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1.5517385061166093E-3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1.5517385061166093E-3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1.5517385061166093E-3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1.5517385061166093E-3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1.5517385061166093E-3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1.5517385061166093E-3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1.5517385061166093E-3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1.5517385061166093E-3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1.5517385061166093E-3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1.5517385061166093E-3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1.5517385061166093E-3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1.5517385061166093E-3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1.5517385061166093E-3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1.5517385061166093E-3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1.5517385061166093E-3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1.5517385061166093E-3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1.5517385061166093E-3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1.5517385061166093E-3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1.5517385061166093E-3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1.5517385061166093E-3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1.5517385061166093E-3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1.5517385061166093E-3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1.5517385061166093E-3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1.5517385061166093E-3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1.5517385061166093E-3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1.5517385061166093E-3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1.5517385061166093E-3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1.5517385061166093E-3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1.5517385061166093E-3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EXP($D$6*((G6215-$D$7)/$D$8)-EXP(((G6215-$D$7)/$D$8))-GAMMALN($D$6))/$D$8</f>
        <v>1.5517385061166093E-3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1.5517385061166093E-3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1.5517385061166093E-3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1.5517385061166093E-3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1.5517385061166093E-3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1.5517385061166093E-3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1.5517385061166093E-3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1.5517385061166093E-3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1.5517385061166093E-3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1.5517385061166093E-3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1.5517385061166093E-3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1.5517385061166093E-3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1.5517385061166093E-3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1.5517385061166093E-3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1.5517385061166093E-3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1.5517385061166093E-3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1.5517385061166093E-3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1.5517385061166093E-3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1.5517385061166093E-3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1.5517385061166093E-3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1.5517385061166093E-3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1.5517385061166093E-3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1.5517385061166093E-3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1.5517385061166093E-3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1.5517385061166093E-3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1.5517385061166093E-3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1.5517385061166093E-3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1.5517385061166093E-3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1.5517385061166093E-3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1.5517385061166093E-3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1.5517385061166093E-3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1.5517385061166093E-3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1.5517385061166093E-3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1.5517385061166093E-3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1.5517385061166093E-3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1.5517385061166093E-3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1.5517385061166093E-3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1.5517385061166093E-3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1.5517385061166093E-3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1.5517385061166093E-3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1.5517385061166093E-3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1.5517385061166093E-3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1.5517385061166093E-3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1.5517385061166093E-3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1.5517385061166093E-3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1.5517385061166093E-3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1.5517385061166093E-3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1.5517385061166093E-3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1.5517385061166093E-3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1.5517385061166093E-3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1.5517385061166093E-3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1.5517385061166093E-3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1.5517385061166093E-3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1.5517385061166093E-3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1.5517385061166093E-3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1.5517385061166093E-3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1.5517385061166093E-3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1.5517385061166093E-3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1.5517385061166093E-3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1.5517385061166093E-3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1.5517385061166093E-3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1.5517385061166093E-3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1.5517385061166093E-3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1.5517385061166093E-3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EXP($D$6*((G6279-$D$7)/$D$8)-EXP(((G6279-$D$7)/$D$8))-GAMMALN($D$6))/$D$8</f>
        <v>1.5517385061166093E-3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1.5517385061166093E-3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1.5517385061166093E-3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1.5517385061166093E-3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1.5517385061166093E-3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1.5517385061166093E-3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1.5517385061166093E-3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1.5517385061166093E-3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1.5517385061166093E-3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1.5517385061166093E-3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1.5517385061166093E-3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1.5517385061166093E-3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1.5517385061166093E-3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1.5517385061166093E-3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1.5517385061166093E-3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1.5517385061166093E-3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1.5517385061166093E-3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1.5517385061166093E-3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1.5517385061166093E-3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1.5517385061166093E-3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1.5517385061166093E-3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1.5517385061166093E-3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1.5517385061166093E-3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1.5517385061166093E-3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1.5517385061166093E-3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1.5517385061166093E-3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1.5517385061166093E-3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1.5517385061166093E-3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1.5517385061166093E-3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1.5517385061166093E-3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1.5517385061166093E-3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1.5517385061166093E-3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1.5517385061166093E-3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1.5517385061166093E-3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1.5517385061166093E-3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1.5517385061166093E-3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1.5517385061166093E-3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1.5517385061166093E-3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1.5517385061166093E-3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1.5517385061166093E-3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1.5517385061166093E-3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1.5517385061166093E-3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1.5517385061166093E-3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1.5517385061166093E-3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1.5517385061166093E-3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1.5517385061166093E-3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1.5517385061166093E-3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1.5517385061166093E-3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1.5517385061166093E-3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1.5517385061166093E-3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1.5517385061166093E-3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1.5517385061166093E-3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1.5517385061166093E-3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1.5517385061166093E-3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1.5517385061166093E-3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1.5517385061166093E-3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1.5517385061166093E-3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1.5517385061166093E-3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1.5517385061166093E-3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1.5517385061166093E-3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1.5517385061166093E-3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1.5517385061166093E-3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1.5517385061166093E-3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1.5517385061166093E-3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EXP($D$6*((G6343-$D$7)/$D$8)-EXP(((G6343-$D$7)/$D$8))-GAMMALN($D$6))/$D$8</f>
        <v>1.5517385061166093E-3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1.5517385061166093E-3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1.5517385061166093E-3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1.5517385061166093E-3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1.5517385061166093E-3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1.5517385061166093E-3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1.5517385061166093E-3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1.5517385061166093E-3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1.5517385061166093E-3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1.5517385061166093E-3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1.5517385061166093E-3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1.5517385061166093E-3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1.5517385061166093E-3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1.5517385061166093E-3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1.5517385061166093E-3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1.5517385061166093E-3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1.5517385061166093E-3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1.5517385061166093E-3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1.5517385061166093E-3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1.5517385061166093E-3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1.5517385061166093E-3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1.5517385061166093E-3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1.5517385061166093E-3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1.5517385061166093E-3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1.5517385061166093E-3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1.5517385061166093E-3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1.5517385061166093E-3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1.5517385061166093E-3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1.5517385061166093E-3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1.5517385061166093E-3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1.5517385061166093E-3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1.5517385061166093E-3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1.5517385061166093E-3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1.5517385061166093E-3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1.5517385061166093E-3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1.5517385061166093E-3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1.5517385061166093E-3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1.5517385061166093E-3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1.5517385061166093E-3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1.5517385061166093E-3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1.5517385061166093E-3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1.5517385061166093E-3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1.5517385061166093E-3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1.5517385061166093E-3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1.5517385061166093E-3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1.5517385061166093E-3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1.5517385061166093E-3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1.5517385061166093E-3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1.5517385061166093E-3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1.5517385061166093E-3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1.5517385061166093E-3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1.5517385061166093E-3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1.5517385061166093E-3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1.5517385061166093E-3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1.5517385061166093E-3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1.5517385061166093E-3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1.5517385061166093E-3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1.5517385061166093E-3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1.5517385061166093E-3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1.5517385061166093E-3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1.5517385061166093E-3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1.5517385061166093E-3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1.5517385061166093E-3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1.5517385061166093E-3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EXP($D$6*((G6407-$D$7)/$D$8)-EXP(((G6407-$D$7)/$D$8))-GAMMALN($D$6))/$D$8</f>
        <v>1.5517385061166093E-3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1.5517385061166093E-3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1.5517385061166093E-3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1.5517385061166093E-3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1.5517385061166093E-3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1.5517385061166093E-3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1.5517385061166093E-3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1.5517385061166093E-3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1.5517385061166093E-3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1.5517385061166093E-3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1.5517385061166093E-3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1.5517385061166093E-3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1.5517385061166093E-3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1.5517385061166093E-3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1.5517385061166093E-3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1.5517385061166093E-3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1.5517385061166093E-3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1.5517385061166093E-3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1.5517385061166093E-3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1.5517385061166093E-3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1.5517385061166093E-3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1.5517385061166093E-3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1.5517385061166093E-3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1.5517385061166093E-3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1.5517385061166093E-3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1.5517385061166093E-3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1.5517385061166093E-3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1.5517385061166093E-3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1.5517385061166093E-3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1.5517385061166093E-3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1.5517385061166093E-3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1.5517385061166093E-3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1.5517385061166093E-3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1.5517385061166093E-3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1.5517385061166093E-3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1.5517385061166093E-3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1.5517385061166093E-3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1.5517385061166093E-3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1.5517385061166093E-3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1.5517385061166093E-3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1.5517385061166093E-3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1.5517385061166093E-3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1.5517385061166093E-3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1.5517385061166093E-3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1.5517385061166093E-3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1.5517385061166093E-3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1.5517385061166093E-3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1.5517385061166093E-3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1.5517385061166093E-3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1.5517385061166093E-3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1.5517385061166093E-3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1.5517385061166093E-3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1.5517385061166093E-3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1.5517385061166093E-3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1.5517385061166093E-3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1.5517385061166093E-3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1.5517385061166093E-3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1.5517385061166093E-3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1.5517385061166093E-3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1.5517385061166093E-3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1.5517385061166093E-3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1.5517385061166093E-3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1.5517385061166093E-3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1.5517385061166093E-3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EXP($D$6*((G6471-$D$7)/$D$8)-EXP(((G6471-$D$7)/$D$8))-GAMMALN($D$6))/$D$8</f>
        <v>1.5517385061166093E-3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1.5517385061166093E-3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1.5517385061166093E-3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1.5517385061166093E-3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1.5517385061166093E-3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1.5517385061166093E-3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1.5517385061166093E-3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1.5517385061166093E-3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1.5517385061166093E-3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1.5517385061166093E-3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1.5517385061166093E-3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1.5517385061166093E-3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1.5517385061166093E-3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1.5517385061166093E-3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1.5517385061166093E-3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1.5517385061166093E-3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1.5517385061166093E-3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1.5517385061166093E-3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1.5517385061166093E-3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1.5517385061166093E-3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1.5517385061166093E-3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1.5517385061166093E-3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1.5517385061166093E-3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1.5517385061166093E-3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1.5517385061166093E-3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1.5517385061166093E-3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1.5517385061166093E-3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1.5517385061166093E-3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1.5517385061166093E-3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1.5517385061166093E-3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1.5517385061166093E-3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1.5517385061166093E-3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1.5517385061166093E-3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1.5517385061166093E-3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1.5517385061166093E-3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1.5517385061166093E-3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1.5517385061166093E-3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1.5517385061166093E-3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1.5517385061166093E-3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1.5517385061166093E-3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1.5517385061166093E-3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1.5517385061166093E-3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1.5517385061166093E-3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1.5517385061166093E-3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1.5517385061166093E-3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1.5517385061166093E-3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1.5517385061166093E-3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1.5517385061166093E-3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1.5517385061166093E-3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1.5517385061166093E-3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1.5517385061166093E-3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1.5517385061166093E-3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1.5517385061166093E-3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1.5517385061166093E-3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1.5517385061166093E-3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1.5517385061166093E-3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1.5517385061166093E-3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1.5517385061166093E-3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1.5517385061166093E-3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1.5517385061166093E-3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1.5517385061166093E-3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1.5517385061166093E-3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1.5517385061166093E-3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1.5517385061166093E-3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EXP($D$6*((G6535-$D$7)/$D$8)-EXP(((G6535-$D$7)/$D$8))-GAMMALN($D$6))/$D$8</f>
        <v>1.5517385061166093E-3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1.5517385061166093E-3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1.5517385061166093E-3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1.5517385061166093E-3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1.5517385061166093E-3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1.5517385061166093E-3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1.5517385061166093E-3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1.5517385061166093E-3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1.5517385061166093E-3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1.5517385061166093E-3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1.5517385061166093E-3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1.5517385061166093E-3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1.5517385061166093E-3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1.5517385061166093E-3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1.5517385061166093E-3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1.5517385061166093E-3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1.5517385061166093E-3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1.5517385061166093E-3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1.5517385061166093E-3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1.5517385061166093E-3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1.5517385061166093E-3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1.5517385061166093E-3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1.5517385061166093E-3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1.5517385061166093E-3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1.5517385061166093E-3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1.5517385061166093E-3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1.5517385061166093E-3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1.5517385061166093E-3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1.5517385061166093E-3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1.5517385061166093E-3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1.5517385061166093E-3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1.5517385061166093E-3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1.5517385061166093E-3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1.5517385061166093E-3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1.5517385061166093E-3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1.5517385061166093E-3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1.5517385061166093E-3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1.5517385061166093E-3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1.5517385061166093E-3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1.5517385061166093E-3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1.5517385061166093E-3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1.5517385061166093E-3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1.5517385061166093E-3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1.5517385061166093E-3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1.5517385061166093E-3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1.5517385061166093E-3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1.5517385061166093E-3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1.5517385061166093E-3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1.5517385061166093E-3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1.5517385061166093E-3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1.5517385061166093E-3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1.5517385061166093E-3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1.5517385061166093E-3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1.5517385061166093E-3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1.5517385061166093E-3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1.5517385061166093E-3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1.5517385061166093E-3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1.5517385061166093E-3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1.5517385061166093E-3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1.5517385061166093E-3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1.5517385061166093E-3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1.5517385061166093E-3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1.5517385061166093E-3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1.5517385061166093E-3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EXP($D$6*((G6599-$D$7)/$D$8)-EXP(((G6599-$D$7)/$D$8))-GAMMALN($D$6))/$D$8</f>
        <v>1.5517385061166093E-3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1.5517385061166093E-3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1.5517385061166093E-3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1.5517385061166093E-3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1.5517385061166093E-3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1.5517385061166093E-3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1.5517385061166093E-3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1.5517385061166093E-3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1.5517385061166093E-3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1.5517385061166093E-3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1.5517385061166093E-3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1.5517385061166093E-3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1.5517385061166093E-3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1.5517385061166093E-3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1.5517385061166093E-3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1.5517385061166093E-3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1.5517385061166093E-3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1.5517385061166093E-3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1.5517385061166093E-3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1.5517385061166093E-3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1.5517385061166093E-3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1.5517385061166093E-3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1.5517385061166093E-3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1.5517385061166093E-3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1.5517385061166093E-3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1.5517385061166093E-3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1.5517385061166093E-3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1.5517385061166093E-3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1.5517385061166093E-3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1.5517385061166093E-3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1.5517385061166093E-3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1.5517385061166093E-3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1.5517385061166093E-3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1.5517385061166093E-3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1.5517385061166093E-3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1.5517385061166093E-3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1.5517385061166093E-3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1.5517385061166093E-3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1.5517385061166093E-3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1.5517385061166093E-3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1.5517385061166093E-3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1.5517385061166093E-3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1.5517385061166093E-3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1.5517385061166093E-3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1.5517385061166093E-3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1.5517385061166093E-3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1.5517385061166093E-3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1.5517385061166093E-3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1.5517385061166093E-3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1.5517385061166093E-3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1.5517385061166093E-3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1.5517385061166093E-3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1.5517385061166093E-3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1.5517385061166093E-3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1.5517385061166093E-3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1.5517385061166093E-3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1.5517385061166093E-3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1.5517385061166093E-3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1.5517385061166093E-3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1.5517385061166093E-3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1.5517385061166093E-3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1.5517385061166093E-3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1.5517385061166093E-3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1.5517385061166093E-3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EXP($D$6*((G6663-$D$7)/$D$8)-EXP(((G6663-$D$7)/$D$8))-GAMMALN($D$6))/$D$8</f>
        <v>1.5517385061166093E-3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1.5517385061166093E-3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1.5517385061166093E-3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1.5517385061166093E-3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1.5517385061166093E-3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1.5517385061166093E-3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1.5517385061166093E-3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1.5517385061166093E-3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1.5517385061166093E-3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1.5517385061166093E-3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1.5517385061166093E-3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1.5517385061166093E-3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1.5517385061166093E-3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1.5517385061166093E-3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1.5517385061166093E-3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1.5517385061166093E-3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1.5517385061166093E-3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1.5517385061166093E-3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1.5517385061166093E-3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1.5517385061166093E-3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1.5517385061166093E-3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1.5517385061166093E-3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1.5517385061166093E-3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1.5517385061166093E-3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1.5517385061166093E-3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1.5517385061166093E-3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1.5517385061166093E-3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1.5517385061166093E-3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1.5517385061166093E-3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1.5517385061166093E-3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1.5517385061166093E-3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1.5517385061166093E-3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1.5517385061166093E-3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1.5517385061166093E-3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1.5517385061166093E-3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1.5517385061166093E-3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1.5517385061166093E-3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1.5517385061166093E-3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1.5517385061166093E-3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1.5517385061166093E-3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1.5517385061166093E-3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1.5517385061166093E-3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1.5517385061166093E-3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1.5517385061166093E-3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1.5517385061166093E-3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1.5517385061166093E-3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1.5517385061166093E-3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1.5517385061166093E-3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1.5517385061166093E-3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1.5517385061166093E-3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1.5517385061166093E-3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1.5517385061166093E-3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1.5517385061166093E-3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1.5517385061166093E-3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1.5517385061166093E-3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1.5517385061166093E-3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1.5517385061166093E-3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1.5517385061166093E-3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1.5517385061166093E-3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1.5517385061166093E-3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1.5517385061166093E-3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1.5517385061166093E-3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1.5517385061166093E-3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1.5517385061166093E-3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EXP($D$6*((G6727-$D$7)/$D$8)-EXP(((G6727-$D$7)/$D$8))-GAMMALN($D$6))/$D$8</f>
        <v>1.5517385061166093E-3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1.5517385061166093E-3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1.5517385061166093E-3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1.5517385061166093E-3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1.5517385061166093E-3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1.5517385061166093E-3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1.5517385061166093E-3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1.5517385061166093E-3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1.5517385061166093E-3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1.5517385061166093E-3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1.5517385061166093E-3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1.5517385061166093E-3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1.5517385061166093E-3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1.5517385061166093E-3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1.5517385061166093E-3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1.5517385061166093E-3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1.5517385061166093E-3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1.5517385061166093E-3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1.5517385061166093E-3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1.5517385061166093E-3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1.5517385061166093E-3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1.5517385061166093E-3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1.5517385061166093E-3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1.5517385061166093E-3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1.5517385061166093E-3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1.5517385061166093E-3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1.5517385061166093E-3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1.5517385061166093E-3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1.5517385061166093E-3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1.5517385061166093E-3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1.5517385061166093E-3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1.5517385061166093E-3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1.5517385061166093E-3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1.5517385061166093E-3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1.5517385061166093E-3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1.5517385061166093E-3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1.5517385061166093E-3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1.5517385061166093E-3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1.5517385061166093E-3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1.5517385061166093E-3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1.5517385061166093E-3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1.5517385061166093E-3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1.5517385061166093E-3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1.5517385061166093E-3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1.5517385061166093E-3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1.5517385061166093E-3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1.5517385061166093E-3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1.5517385061166093E-3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1.5517385061166093E-3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1.5517385061166093E-3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1.5517385061166093E-3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1.5517385061166093E-3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1.5517385061166093E-3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1.5517385061166093E-3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1.5517385061166093E-3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1.5517385061166093E-3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1.5517385061166093E-3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1.5517385061166093E-3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1.5517385061166093E-3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1.5517385061166093E-3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1.5517385061166093E-3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1.5517385061166093E-3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1.5517385061166093E-3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1.5517385061166093E-3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EXP($D$6*((G6791-$D$7)/$D$8)-EXP(((G6791-$D$7)/$D$8))-GAMMALN($D$6))/$D$8</f>
        <v>1.5517385061166093E-3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1.5517385061166093E-3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1.5517385061166093E-3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1.5517385061166093E-3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1.5517385061166093E-3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1.5517385061166093E-3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1.5517385061166093E-3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1.5517385061166093E-3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1.5517385061166093E-3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1.5517385061166093E-3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1.5517385061166093E-3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1.5517385061166093E-3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1.5517385061166093E-3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1.5517385061166093E-3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1.5517385061166093E-3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1.5517385061166093E-3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1.5517385061166093E-3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1.5517385061166093E-3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1.5517385061166093E-3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1.5517385061166093E-3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1.5517385061166093E-3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1.5517385061166093E-3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1.5517385061166093E-3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1.5517385061166093E-3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1.5517385061166093E-3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1.5517385061166093E-3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1.5517385061166093E-3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1.5517385061166093E-3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1.5517385061166093E-3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1.5517385061166093E-3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1.5517385061166093E-3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1.5517385061166093E-3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1.5517385061166093E-3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1.5517385061166093E-3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1.5517385061166093E-3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1.5517385061166093E-3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1.5517385061166093E-3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1.5517385061166093E-3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1.5517385061166093E-3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1.5517385061166093E-3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1.5517385061166093E-3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1.5517385061166093E-3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1.5517385061166093E-3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1.5517385061166093E-3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1.5517385061166093E-3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1.5517385061166093E-3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1.5517385061166093E-3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1.5517385061166093E-3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1.5517385061166093E-3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1.5517385061166093E-3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1.5517385061166093E-3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1.5517385061166093E-3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1.5517385061166093E-3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1.5517385061166093E-3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1.5517385061166093E-3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1.5517385061166093E-3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1.5517385061166093E-3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1.5517385061166093E-3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1.5517385061166093E-3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1.5517385061166093E-3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1.5517385061166093E-3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1.5517385061166093E-3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1.5517385061166093E-3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1.5517385061166093E-3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EXP($D$6*((G6855-$D$7)/$D$8)-EXP(((G6855-$D$7)/$D$8))-GAMMALN($D$6))/$D$8</f>
        <v>1.5517385061166093E-3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1.5517385061166093E-3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1.5517385061166093E-3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1.5517385061166093E-3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1.5517385061166093E-3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1.5517385061166093E-3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1.5517385061166093E-3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1.5517385061166093E-3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1.5517385061166093E-3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1.5517385061166093E-3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1.5517385061166093E-3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1.5517385061166093E-3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1.5517385061166093E-3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1.5517385061166093E-3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1.5517385061166093E-3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1.5517385061166093E-3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1.5517385061166093E-3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1.5517385061166093E-3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1.5517385061166093E-3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1.5517385061166093E-3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1.5517385061166093E-3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1.5517385061166093E-3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1.5517385061166093E-3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1.5517385061166093E-3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1.5517385061166093E-3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1.5517385061166093E-3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1.5517385061166093E-3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1.5517385061166093E-3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1.5517385061166093E-3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1.5517385061166093E-3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1.5517385061166093E-3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1.5517385061166093E-3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1.5517385061166093E-3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1.5517385061166093E-3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1.5517385061166093E-3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1.5517385061166093E-3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1.5517385061166093E-3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1.5517385061166093E-3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1.5517385061166093E-3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1.5517385061166093E-3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1.5517385061166093E-3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1.5517385061166093E-3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1.5517385061166093E-3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1.5517385061166093E-3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1.5517385061166093E-3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1.5517385061166093E-3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1.5517385061166093E-3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1.5517385061166093E-3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1.5517385061166093E-3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1.5517385061166093E-3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1.5517385061166093E-3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1.5517385061166093E-3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1.5517385061166093E-3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1.5517385061166093E-3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1.5517385061166093E-3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1.5517385061166093E-3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1.5517385061166093E-3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1.5517385061166093E-3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1.5517385061166093E-3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1.5517385061166093E-3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1.5517385061166093E-3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1.5517385061166093E-3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1.5517385061166093E-3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1.5517385061166093E-3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EXP($D$6*((G6919-$D$7)/$D$8)-EXP(((G6919-$D$7)/$D$8))-GAMMALN($D$6))/$D$8</f>
        <v>1.5517385061166093E-3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1.5517385061166093E-3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1.5517385061166093E-3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1.5517385061166093E-3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1.5517385061166093E-3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1.5517385061166093E-3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1.5517385061166093E-3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1.5517385061166093E-3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1.5517385061166093E-3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1.5517385061166093E-3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1.5517385061166093E-3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1.5517385061166093E-3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1.5517385061166093E-3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1.5517385061166093E-3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1.5517385061166093E-3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1.5517385061166093E-3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1.5517385061166093E-3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1.5517385061166093E-3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1.5517385061166093E-3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1.5517385061166093E-3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1.5517385061166093E-3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1.5517385061166093E-3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1.5517385061166093E-3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1.5517385061166093E-3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1.5517385061166093E-3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1.5517385061166093E-3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1.5517385061166093E-3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1.5517385061166093E-3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1.5517385061166093E-3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1.5517385061166093E-3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1.5517385061166093E-3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1.5517385061166093E-3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1.5517385061166093E-3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1.5517385061166093E-3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1.5517385061166093E-3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1.5517385061166093E-3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1.5517385061166093E-3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1.5517385061166093E-3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1.5517385061166093E-3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1.5517385061166093E-3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1.5517385061166093E-3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1.5517385061166093E-3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1.5517385061166093E-3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1.5517385061166093E-3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1.5517385061166093E-3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1.5517385061166093E-3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1.5517385061166093E-3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1.5517385061166093E-3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1.5517385061166093E-3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1.5517385061166093E-3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1.5517385061166093E-3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1.5517385061166093E-3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1.5517385061166093E-3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1.5517385061166093E-3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1.5517385061166093E-3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1.5517385061166093E-3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1.5517385061166093E-3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1.5517385061166093E-3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1.5517385061166093E-3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1.5517385061166093E-3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1.5517385061166093E-3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1.5517385061166093E-3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1.5517385061166093E-3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1.5517385061166093E-3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EXP($D$6*((G6983-$D$7)/$D$8)-EXP(((G6983-$D$7)/$D$8))-GAMMALN($D$6))/$D$8</f>
        <v>1.5517385061166093E-3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1.5517385061166093E-3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1.5517385061166093E-3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1.5517385061166093E-3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1.5517385061166093E-3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1.5517385061166093E-3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1.5517385061166093E-3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1.5517385061166093E-3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1.5517385061166093E-3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1.5517385061166093E-3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1.5517385061166093E-3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1.5517385061166093E-3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1.5517385061166093E-3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1.5517385061166093E-3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1.5517385061166093E-3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1.5517385061166093E-3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1.5517385061166093E-3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1.5517385061166093E-3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1.5517385061166093E-3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1.5517385061166093E-3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1.5517385061166093E-3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1.5517385061166093E-3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1.5517385061166093E-3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1.5517385061166093E-3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1.5517385061166093E-3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1.5517385061166093E-3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1.5517385061166093E-3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1.5517385061166093E-3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1.5517385061166093E-3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1.5517385061166093E-3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1.5517385061166093E-3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1.5517385061166093E-3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1.5517385061166093E-3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1.5517385061166093E-3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1.5517385061166093E-3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1.5517385061166093E-3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1.5517385061166093E-3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1.5517385061166093E-3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1.5517385061166093E-3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1.5517385061166093E-3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1.5517385061166093E-3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1.5517385061166093E-3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1.5517385061166093E-3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1.5517385061166093E-3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1.5517385061166093E-3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1.5517385061166093E-3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1.5517385061166093E-3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1.5517385061166093E-3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1.5517385061166093E-3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1.5517385061166093E-3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1.5517385061166093E-3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1.5517385061166093E-3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1.5517385061166093E-3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1.5517385061166093E-3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1.5517385061166093E-3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1.5517385061166093E-3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1.5517385061166093E-3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1.5517385061166093E-3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1.5517385061166093E-3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1.5517385061166093E-3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1.5517385061166093E-3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1.5517385061166093E-3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1.5517385061166093E-3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1.5517385061166093E-3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EXP($D$6*((G7047-$D$7)/$D$8)-EXP(((G7047-$D$7)/$D$8))-GAMMALN($D$6))/$D$8</f>
        <v>1.5517385061166093E-3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1.5517385061166093E-3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1.5517385061166093E-3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1.5517385061166093E-3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1.5517385061166093E-3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1.5517385061166093E-3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1.5517385061166093E-3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1.5517385061166093E-3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1.5517385061166093E-3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1.5517385061166093E-3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1.5517385061166093E-3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1.5517385061166093E-3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1.5517385061166093E-3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1.5517385061166093E-3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1.5517385061166093E-3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1.5517385061166093E-3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1.5517385061166093E-3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1.5517385061166093E-3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1.5517385061166093E-3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1.5517385061166093E-3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1.5517385061166093E-3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1.5517385061166093E-3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1.5517385061166093E-3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1.5517385061166093E-3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1.5517385061166093E-3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1.5517385061166093E-3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1.5517385061166093E-3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1.5517385061166093E-3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1.5517385061166093E-3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1.5517385061166093E-3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1.5517385061166093E-3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1.5517385061166093E-3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1.5517385061166093E-3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1.5517385061166093E-3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1.5517385061166093E-3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1.5517385061166093E-3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1.5517385061166093E-3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1.5517385061166093E-3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1.5517385061166093E-3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1.5517385061166093E-3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1.5517385061166093E-3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1.5517385061166093E-3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1.5517385061166093E-3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1.5517385061166093E-3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1.5517385061166093E-3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1.5517385061166093E-3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1.5517385061166093E-3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1.5517385061166093E-3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1.5517385061166093E-3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1.5517385061166093E-3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1.5517385061166093E-3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1.5517385061166093E-3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1.5517385061166093E-3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1.5517385061166093E-3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1.5517385061166093E-3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1.5517385061166093E-3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1.5517385061166093E-3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1.5517385061166093E-3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1.5517385061166093E-3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1.5517385061166093E-3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1.5517385061166093E-3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1.5517385061166093E-3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1.5517385061166093E-3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1.5517385061166093E-3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EXP($D$6*((G7111-$D$7)/$D$8)-EXP(((G7111-$D$7)/$D$8))-GAMMALN($D$6))/$D$8</f>
        <v>1.5517385061166093E-3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1.5517385061166093E-3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1.5517385061166093E-3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1.5517385061166093E-3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1.5517385061166093E-3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1.5517385061166093E-3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1.5517385061166093E-3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1.5517385061166093E-3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1.5517385061166093E-3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1.5517385061166093E-3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1.5517385061166093E-3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1.5517385061166093E-3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1.5517385061166093E-3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1.5517385061166093E-3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1.5517385061166093E-3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1.5517385061166093E-3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1.5517385061166093E-3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1.5517385061166093E-3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1.5517385061166093E-3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1.5517385061166093E-3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1.5517385061166093E-3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1.5517385061166093E-3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1.5517385061166093E-3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1.5517385061166093E-3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1.5517385061166093E-3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1.5517385061166093E-3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1.5517385061166093E-3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1.5517385061166093E-3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1.5517385061166093E-3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1.5517385061166093E-3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1.5517385061166093E-3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1.5517385061166093E-3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1.5517385061166093E-3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1.5517385061166093E-3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1.5517385061166093E-3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1.5517385061166093E-3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1.5517385061166093E-3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1.5517385061166093E-3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1.5517385061166093E-3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1.5517385061166093E-3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1.5517385061166093E-3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1.5517385061166093E-3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1.5517385061166093E-3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1.5517385061166093E-3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1.5517385061166093E-3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1.5517385061166093E-3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1.5517385061166093E-3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1.5517385061166093E-3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1.5517385061166093E-3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1.5517385061166093E-3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1.5517385061166093E-3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1.5517385061166093E-3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1.5517385061166093E-3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1.5517385061166093E-3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1.5517385061166093E-3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1.5517385061166093E-3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1.5517385061166093E-3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1.5517385061166093E-3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1.5517385061166093E-3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1.5517385061166093E-3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1.5517385061166093E-3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1.5517385061166093E-3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1.5517385061166093E-3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1.5517385061166093E-3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EXP($D$6*((G7175-$D$7)/$D$8)-EXP(((G7175-$D$7)/$D$8))-GAMMALN($D$6))/$D$8</f>
        <v>1.5517385061166093E-3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1.5517385061166093E-3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1.5517385061166093E-3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1.5517385061166093E-3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1.5517385061166093E-3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1.5517385061166093E-3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1.5517385061166093E-3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1.5517385061166093E-3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1.5517385061166093E-3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1.5517385061166093E-3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1.5517385061166093E-3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1.5517385061166093E-3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1.5517385061166093E-3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1.5517385061166093E-3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1.5517385061166093E-3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1.5517385061166093E-3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1.5517385061166093E-3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1.5517385061166093E-3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1.5517385061166093E-3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1.5517385061166093E-3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1.5517385061166093E-3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1.5517385061166093E-3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1.5517385061166093E-3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1.5517385061166093E-3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1.5517385061166093E-3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1.5517385061166093E-3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1.5517385061166093E-3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1.5517385061166093E-3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1.5517385061166093E-3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1.5517385061166093E-3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1.5517385061166093E-3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1.5517385061166093E-3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1.5517385061166093E-3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1.5517385061166093E-3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1.5517385061166093E-3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1.5517385061166093E-3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1.5517385061166093E-3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1.5517385061166093E-3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1.5517385061166093E-3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1.5517385061166093E-3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1.5517385061166093E-3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1.5517385061166093E-3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1.5517385061166093E-3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1.5517385061166093E-3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1.5517385061166093E-3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1.5517385061166093E-3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1.5517385061166093E-3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1.5517385061166093E-3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1.5517385061166093E-3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1.5517385061166093E-3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1.5517385061166093E-3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1.5517385061166093E-3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1.5517385061166093E-3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1.5517385061166093E-3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1.5517385061166093E-3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1.5517385061166093E-3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1.5517385061166093E-3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1.5517385061166093E-3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1.5517385061166093E-3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1.5517385061166093E-3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1.5517385061166093E-3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1.5517385061166093E-3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1.5517385061166093E-3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1.5517385061166093E-3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EXP($D$6*((G7239-$D$7)/$D$8)-EXP(((G7239-$D$7)/$D$8))-GAMMALN($D$6))/$D$8</f>
        <v>1.5517385061166093E-3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1.5517385061166093E-3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1.5517385061166093E-3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1.5517385061166093E-3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1.5517385061166093E-3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1.5517385061166093E-3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1.5517385061166093E-3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1.5517385061166093E-3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1.5517385061166093E-3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1.5517385061166093E-3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1.5517385061166093E-3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1.5517385061166093E-3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1.5517385061166093E-3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1.5517385061166093E-3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1.5517385061166093E-3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1.5517385061166093E-3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1.5517385061166093E-3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1.5517385061166093E-3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1.5517385061166093E-3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1.5517385061166093E-3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1.5517385061166093E-3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1.5517385061166093E-3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1.5517385061166093E-3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1.5517385061166093E-3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1.5517385061166093E-3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1.5517385061166093E-3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1.5517385061166093E-3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1.5517385061166093E-3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1.5517385061166093E-3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1.5517385061166093E-3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1.5517385061166093E-3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1.5517385061166093E-3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1.5517385061166093E-3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1.5517385061166093E-3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1.5517385061166093E-3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1.5517385061166093E-3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1.5517385061166093E-3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1.5517385061166093E-3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1.5517385061166093E-3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1.5517385061166093E-3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1.5517385061166093E-3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1.5517385061166093E-3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1.5517385061166093E-3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1.5517385061166093E-3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1.5517385061166093E-3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1.5517385061166093E-3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1.5517385061166093E-3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1.5517385061166093E-3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1.5517385061166093E-3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1.5517385061166093E-3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1.5517385061166093E-3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1.5517385061166093E-3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1.5517385061166093E-3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1.5517385061166093E-3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1.5517385061166093E-3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1.5517385061166093E-3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1.5517385061166093E-3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1.5517385061166093E-3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1.5517385061166093E-3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1.5517385061166093E-3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1.5517385061166093E-3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1.5517385061166093E-3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1.5517385061166093E-3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1.5517385061166093E-3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EXP($D$6*((G7303-$D$7)/$D$8)-EXP(((G7303-$D$7)/$D$8))-GAMMALN($D$6))/$D$8</f>
        <v>1.5517385061166093E-3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1.5517385061166093E-3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1.5517385061166093E-3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1.5517385061166093E-3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1.5517385061166093E-3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1.5517385061166093E-3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1.5517385061166093E-3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1.5517385061166093E-3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1.5517385061166093E-3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1.5517385061166093E-3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1.5517385061166093E-3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1.5517385061166093E-3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1.5517385061166093E-3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1.5517385061166093E-3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1.5517385061166093E-3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1.5517385061166093E-3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1.5517385061166093E-3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1.5517385061166093E-3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1.5517385061166093E-3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1.5517385061166093E-3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1.5517385061166093E-3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1.5517385061166093E-3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1.5517385061166093E-3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1.5517385061166093E-3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1.5517385061166093E-3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1.5517385061166093E-3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1.5517385061166093E-3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1.5517385061166093E-3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1.5517385061166093E-3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1.5517385061166093E-3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1.5517385061166093E-3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1.5517385061166093E-3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1.5517385061166093E-3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1.5517385061166093E-3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1.5517385061166093E-3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1.5517385061166093E-3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1.5517385061166093E-3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1.5517385061166093E-3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1.5517385061166093E-3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1.5517385061166093E-3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1.5517385061166093E-3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1.5517385061166093E-3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1.5517385061166093E-3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1.5517385061166093E-3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1.5517385061166093E-3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1.5517385061166093E-3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1.5517385061166093E-3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1.5517385061166093E-3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1.5517385061166093E-3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1.5517385061166093E-3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1.5517385061166093E-3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1.5517385061166093E-3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1.5517385061166093E-3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1.5517385061166093E-3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1.5517385061166093E-3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1.5517385061166093E-3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1.5517385061166093E-3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1.5517385061166093E-3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1.5517385061166093E-3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1.5517385061166093E-3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1.5517385061166093E-3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1.5517385061166093E-3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1.5517385061166093E-3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1.5517385061166093E-3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EXP($D$6*((G7367-$D$7)/$D$8)-EXP(((G7367-$D$7)/$D$8))-GAMMALN($D$6))/$D$8</f>
        <v>1.5517385061166093E-3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1.5517385061166093E-3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1.5517385061166093E-3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1.5517385061166093E-3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1.5517385061166093E-3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1.5517385061166093E-3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1.5517385061166093E-3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1.5517385061166093E-3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1.5517385061166093E-3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1.5517385061166093E-3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1.5517385061166093E-3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1.5517385061166093E-3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1.5517385061166093E-3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1.5517385061166093E-3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1.5517385061166093E-3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1.5517385061166093E-3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1.5517385061166093E-3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1.5517385061166093E-3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1.5517385061166093E-3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1.5517385061166093E-3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1.5517385061166093E-3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1.5517385061166093E-3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1.5517385061166093E-3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1.5517385061166093E-3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1.5517385061166093E-3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1.5517385061166093E-3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1.5517385061166093E-3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1.5517385061166093E-3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1.5517385061166093E-3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1.5517385061166093E-3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1.5517385061166093E-3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1.5517385061166093E-3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1.5517385061166093E-3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1.5517385061166093E-3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1.5517385061166093E-3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1.5517385061166093E-3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1.5517385061166093E-3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1.5517385061166093E-3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1.5517385061166093E-3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1.5517385061166093E-3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1.5517385061166093E-3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1.5517385061166093E-3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1.5517385061166093E-3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1.5517385061166093E-3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1.5517385061166093E-3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1.5517385061166093E-3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1.5517385061166093E-3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1.5517385061166093E-3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1.5517385061166093E-3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1.5517385061166093E-3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1.5517385061166093E-3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1.5517385061166093E-3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1.5517385061166093E-3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1.5517385061166093E-3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1.5517385061166093E-3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1.5517385061166093E-3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1.5517385061166093E-3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1.5517385061166093E-3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1.5517385061166093E-3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1.5517385061166093E-3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1.5517385061166093E-3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1.5517385061166093E-3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1.5517385061166093E-3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1.5517385061166093E-3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EXP($D$6*((G7431-$D$7)/$D$8)-EXP(((G7431-$D$7)/$D$8))-GAMMALN($D$6))/$D$8</f>
        <v>1.5517385061166093E-3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1.5517385061166093E-3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1.5517385061166093E-3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1.5517385061166093E-3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1.5517385061166093E-3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1.5517385061166093E-3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1.5517385061166093E-3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1.5517385061166093E-3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1.5517385061166093E-3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1.5517385061166093E-3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1.5517385061166093E-3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1.5517385061166093E-3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1.5517385061166093E-3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1.5517385061166093E-3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1.5517385061166093E-3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1.5517385061166093E-3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1.5517385061166093E-3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1.5517385061166093E-3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1.5517385061166093E-3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1.5517385061166093E-3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1.5517385061166093E-3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1.5517385061166093E-3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1.5517385061166093E-3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1.5517385061166093E-3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1.5517385061166093E-3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1.5517385061166093E-3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1.5517385061166093E-3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1.5517385061166093E-3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1.5517385061166093E-3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1.5517385061166093E-3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1.5517385061166093E-3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1.5517385061166093E-3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1.5517385061166093E-3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1.5517385061166093E-3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1.5517385061166093E-3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1.5517385061166093E-3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1.5517385061166093E-3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1.5517385061166093E-3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1.5517385061166093E-3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1.5517385061166093E-3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1.5517385061166093E-3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1.5517385061166093E-3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1.5517385061166093E-3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1.5517385061166093E-3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1.5517385061166093E-3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1.5517385061166093E-3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1.5517385061166093E-3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1.5517385061166093E-3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1.5517385061166093E-3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1.5517385061166093E-3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1.5517385061166093E-3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1.5517385061166093E-3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1.5517385061166093E-3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1.5517385061166093E-3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1.5517385061166093E-3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1.5517385061166093E-3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1.5517385061166093E-3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1.5517385061166093E-3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1.5517385061166093E-3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1.5517385061166093E-3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1.5517385061166093E-3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1.5517385061166093E-3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1.5517385061166093E-3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1.5517385061166093E-3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EXP($D$6*((G7495-$D$7)/$D$8)-EXP(((G7495-$D$7)/$D$8))-GAMMALN($D$6))/$D$8</f>
        <v>1.5517385061166093E-3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1.5517385061166093E-3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1.5517385061166093E-3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1.5517385061166093E-3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1.5517385061166093E-3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1.5517385061166093E-3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1.5517385061166093E-3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1.5517385061166093E-3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1.5517385061166093E-3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1.5517385061166093E-3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1.5517385061166093E-3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1.5517385061166093E-3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1.5517385061166093E-3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1.5517385061166093E-3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1.5517385061166093E-3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1.5517385061166093E-3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1.5517385061166093E-3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1.5517385061166093E-3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1.5517385061166093E-3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1.5517385061166093E-3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1.5517385061166093E-3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1.5517385061166093E-3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1.5517385061166093E-3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1.5517385061166093E-3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1.5517385061166093E-3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1.5517385061166093E-3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1.5517385061166093E-3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1.5517385061166093E-3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1.5517385061166093E-3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1.5517385061166093E-3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1.5517385061166093E-3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1.5517385061166093E-3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1.5517385061166093E-3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1.5517385061166093E-3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1.5517385061166093E-3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1.5517385061166093E-3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1.5517385061166093E-3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1.5517385061166093E-3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1.5517385061166093E-3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1.5517385061166093E-3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1.5517385061166093E-3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1.5517385061166093E-3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1.5517385061166093E-3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1.5517385061166093E-3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1.5517385061166093E-3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1.5517385061166093E-3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1.5517385061166093E-3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1.5517385061166093E-3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1.5517385061166093E-3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1.5517385061166093E-3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1.5517385061166093E-3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1.5517385061166093E-3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1.5517385061166093E-3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1.5517385061166093E-3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1.5517385061166093E-3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1.5517385061166093E-3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1.5517385061166093E-3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1.5517385061166093E-3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1.5517385061166093E-3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1.5517385061166093E-3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1.5517385061166093E-3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1.5517385061166093E-3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1.5517385061166093E-3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1.5517385061166093E-3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EXP($D$6*((G7559-$D$7)/$D$8)-EXP(((G7559-$D$7)/$D$8))-GAMMALN($D$6))/$D$8</f>
        <v>1.5517385061166093E-3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1.5517385061166093E-3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1.5517385061166093E-3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1.5517385061166093E-3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1.5517385061166093E-3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1.5517385061166093E-3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1.5517385061166093E-3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1.5517385061166093E-3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1.5517385061166093E-3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1.5517385061166093E-3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1.5517385061166093E-3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1.5517385061166093E-3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1.5517385061166093E-3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1.5517385061166093E-3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1.5517385061166093E-3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1.5517385061166093E-3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1.5517385061166093E-3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1.5517385061166093E-3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1.5517385061166093E-3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1.5517385061166093E-3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1.5517385061166093E-3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1.5517385061166093E-3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1.5517385061166093E-3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1.5517385061166093E-3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1.5517385061166093E-3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1.5517385061166093E-3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1.5517385061166093E-3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1.5517385061166093E-3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1.5517385061166093E-3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1.5517385061166093E-3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1.5517385061166093E-3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1.5517385061166093E-3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1.5517385061166093E-3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1.5517385061166093E-3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1.5517385061166093E-3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1.5517385061166093E-3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1.5517385061166093E-3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1.5517385061166093E-3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1.5517385061166093E-3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1.5517385061166093E-3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1.5517385061166093E-3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1.5517385061166093E-3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1.5517385061166093E-3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1.5517385061166093E-3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1.5517385061166093E-3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1.5517385061166093E-3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1.5517385061166093E-3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1.5517385061166093E-3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1.5517385061166093E-3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1.5517385061166093E-3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1.5517385061166093E-3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1.5517385061166093E-3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1.5517385061166093E-3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1.5517385061166093E-3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1.5517385061166093E-3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1.5517385061166093E-3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1.5517385061166093E-3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1.5517385061166093E-3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1.5517385061166093E-3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1.5517385061166093E-3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1.5517385061166093E-3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1.5517385061166093E-3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1.5517385061166093E-3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1.5517385061166093E-3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EXP($D$6*((G7623-$D$7)/$D$8)-EXP(((G7623-$D$7)/$D$8))-GAMMALN($D$6))/$D$8</f>
        <v>1.5517385061166093E-3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1.5517385061166093E-3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1.5517385061166093E-3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1.5517385061166093E-3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1.5517385061166093E-3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1.5517385061166093E-3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1.5517385061166093E-3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1.5517385061166093E-3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1.5517385061166093E-3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1.5517385061166093E-3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1.5517385061166093E-3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1.5517385061166093E-3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1.5517385061166093E-3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1.5517385061166093E-3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1.5517385061166093E-3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1.5517385061166093E-3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1.5517385061166093E-3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1.5517385061166093E-3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1.5517385061166093E-3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1.5517385061166093E-3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1.5517385061166093E-3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1.5517385061166093E-3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1.5517385061166093E-3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1.5517385061166093E-3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1.5517385061166093E-3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1.5517385061166093E-3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1.5517385061166093E-3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1.5517385061166093E-3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1.5517385061166093E-3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1.5517385061166093E-3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1.5517385061166093E-3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1.5517385061166093E-3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1.5517385061166093E-3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1.5517385061166093E-3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1.5517385061166093E-3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1.5517385061166093E-3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1.5517385061166093E-3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1.5517385061166093E-3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1.5517385061166093E-3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1.5517385061166093E-3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1.5517385061166093E-3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1.5517385061166093E-3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1.5517385061166093E-3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1.5517385061166093E-3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1.5517385061166093E-3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1.5517385061166093E-3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1.5517385061166093E-3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1.5517385061166093E-3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1.5517385061166093E-3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1.5517385061166093E-3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1.5517385061166093E-3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1.5517385061166093E-3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1.5517385061166093E-3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1.5517385061166093E-3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1.5517385061166093E-3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1.5517385061166093E-3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1.5517385061166093E-3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1.5517385061166093E-3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1.5517385061166093E-3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1.5517385061166093E-3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1.5517385061166093E-3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1.5517385061166093E-3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1.5517385061166093E-3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1.5517385061166093E-3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EXP($D$6*((G7687-$D$7)/$D$8)-EXP(((G7687-$D$7)/$D$8))-GAMMALN($D$6))/$D$8</f>
        <v>1.5517385061166093E-3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1.5517385061166093E-3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1.5517385061166093E-3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1.5517385061166093E-3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1.5517385061166093E-3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1.5517385061166093E-3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1.5517385061166093E-3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1.5517385061166093E-3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1.5517385061166093E-3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1.5517385061166093E-3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1.5517385061166093E-3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1.5517385061166093E-3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1.5517385061166093E-3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1.5517385061166093E-3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1.5517385061166093E-3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1.5517385061166093E-3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1.5517385061166093E-3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1.5517385061166093E-3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1.5517385061166093E-3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1.5517385061166093E-3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1.5517385061166093E-3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1.5517385061166093E-3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1.5517385061166093E-3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1.5517385061166093E-3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1.5517385061166093E-3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1.5517385061166093E-3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1.5517385061166093E-3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1.5517385061166093E-3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1.5517385061166093E-3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1.5517385061166093E-3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1.5517385061166093E-3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1.5517385061166093E-3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1.5517385061166093E-3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1.5517385061166093E-3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1.5517385061166093E-3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1.5517385061166093E-3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1.5517385061166093E-3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1.5517385061166093E-3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1.5517385061166093E-3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1.5517385061166093E-3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1.5517385061166093E-3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1.5517385061166093E-3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1.5517385061166093E-3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1.5517385061166093E-3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1.5517385061166093E-3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1.5517385061166093E-3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1.5517385061166093E-3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1.5517385061166093E-3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1.5517385061166093E-3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1.5517385061166093E-3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1.5517385061166093E-3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1.5517385061166093E-3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1.5517385061166093E-3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1.5517385061166093E-3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1.5517385061166093E-3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1.5517385061166093E-3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1.5517385061166093E-3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1.5517385061166093E-3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1.5517385061166093E-3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1.5517385061166093E-3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1.5517385061166093E-3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1.5517385061166093E-3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1.5517385061166093E-3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1.5517385061166093E-3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EXP($D$6*((G7751-$D$7)/$D$8)-EXP(((G7751-$D$7)/$D$8))-GAMMALN($D$6))/$D$8</f>
        <v>1.5517385061166093E-3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1.5517385061166093E-3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1.5517385061166093E-3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1.5517385061166093E-3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1.5517385061166093E-3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1.5517385061166093E-3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1.5517385061166093E-3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1.5517385061166093E-3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1.5517385061166093E-3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1.5517385061166093E-3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1.5517385061166093E-3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1.5517385061166093E-3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1.5517385061166093E-3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1.5517385061166093E-3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1.5517385061166093E-3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1.5517385061166093E-3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1.5517385061166093E-3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1.5517385061166093E-3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1.5517385061166093E-3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1.5517385061166093E-3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1.5517385061166093E-3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1.5517385061166093E-3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1.5517385061166093E-3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1.5517385061166093E-3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1.5517385061166093E-3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1.5517385061166093E-3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1.5517385061166093E-3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1.5517385061166093E-3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1.5517385061166093E-3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1.5517385061166093E-3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1.5517385061166093E-3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1.5517385061166093E-3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1.5517385061166093E-3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1.5517385061166093E-3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1.5517385061166093E-3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1.5517385061166093E-3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1.5517385061166093E-3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1.5517385061166093E-3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1.5517385061166093E-3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1.5517385061166093E-3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1.5517385061166093E-3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1.5517385061166093E-3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1.5517385061166093E-3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1.5517385061166093E-3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1.5517385061166093E-3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1.5517385061166093E-3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1.5517385061166093E-3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1.5517385061166093E-3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1.5517385061166093E-3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1.5517385061166093E-3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1.5517385061166093E-3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1.5517385061166093E-3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1.5517385061166093E-3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1.5517385061166093E-3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1.5517385061166093E-3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1.5517385061166093E-3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1.5517385061166093E-3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1.5517385061166093E-3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1.5517385061166093E-3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1.5517385061166093E-3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1.5517385061166093E-3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1.5517385061166093E-3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1.5517385061166093E-3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1.5517385061166093E-3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EXP($D$6*((G7815-$D$7)/$D$8)-EXP(((G7815-$D$7)/$D$8))-GAMMALN($D$6))/$D$8</f>
        <v>1.5517385061166093E-3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1.5517385061166093E-3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1.5517385061166093E-3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1.5517385061166093E-3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1.5517385061166093E-3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1.5517385061166093E-3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1.5517385061166093E-3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1.5517385061166093E-3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1.5517385061166093E-3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1.5517385061166093E-3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1.5517385061166093E-3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1.5517385061166093E-3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1.5517385061166093E-3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1.5517385061166093E-3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1.5517385061166093E-3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1.5517385061166093E-3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1.5517385061166093E-3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1.5517385061166093E-3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1.5517385061166093E-3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1.5517385061166093E-3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1.5517385061166093E-3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1.5517385061166093E-3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1.5517385061166093E-3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1.5517385061166093E-3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1.5517385061166093E-3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1.5517385061166093E-3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1.5517385061166093E-3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1.5517385061166093E-3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1.5517385061166093E-3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1.5517385061166093E-3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1.5517385061166093E-3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1.5517385061166093E-3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1.5517385061166093E-3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1.5517385061166093E-3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1.5517385061166093E-3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1.5517385061166093E-3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1.5517385061166093E-3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1.5517385061166093E-3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1.5517385061166093E-3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1.5517385061166093E-3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1.5517385061166093E-3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1.5517385061166093E-3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1.5517385061166093E-3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1.5517385061166093E-3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1.5517385061166093E-3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1.5517385061166093E-3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1.5517385061166093E-3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1.5517385061166093E-3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1.5517385061166093E-3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1.5517385061166093E-3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1.5517385061166093E-3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1.5517385061166093E-3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1.5517385061166093E-3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1.5517385061166093E-3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1.5517385061166093E-3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1.5517385061166093E-3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1.5517385061166093E-3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1.5517385061166093E-3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1.5517385061166093E-3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1.5517385061166093E-3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1.5517385061166093E-3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1.5517385061166093E-3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1.5517385061166093E-3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1.5517385061166093E-3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EXP($D$6*((G7879-$D$7)/$D$8)-EXP(((G7879-$D$7)/$D$8))-GAMMALN($D$6))/$D$8</f>
        <v>1.5517385061166093E-3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1.5517385061166093E-3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1.5517385061166093E-3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1.5517385061166093E-3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1.5517385061166093E-3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1.5517385061166093E-3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1.5517385061166093E-3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1.5517385061166093E-3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1.5517385061166093E-3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1.5517385061166093E-3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1.5517385061166093E-3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1.5517385061166093E-3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1.5517385061166093E-3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1.5517385061166093E-3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1.5517385061166093E-3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1.5517385061166093E-3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1.5517385061166093E-3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1.5517385061166093E-3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1.5517385061166093E-3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1.5517385061166093E-3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1.5517385061166093E-3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1.5517385061166093E-3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1.5517385061166093E-3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1.5517385061166093E-3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1.5517385061166093E-3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1.5517385061166093E-3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1.5517385061166093E-3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1.5517385061166093E-3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1.5517385061166093E-3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1.5517385061166093E-3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1.5517385061166093E-3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1.5517385061166093E-3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1.5517385061166093E-3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1.5517385061166093E-3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1.5517385061166093E-3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1.5517385061166093E-3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1.5517385061166093E-3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1.5517385061166093E-3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1.5517385061166093E-3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1.5517385061166093E-3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1.5517385061166093E-3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1.5517385061166093E-3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1.5517385061166093E-3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1.5517385061166093E-3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1.5517385061166093E-3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1.5517385061166093E-3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1.5517385061166093E-3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1.5517385061166093E-3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1.5517385061166093E-3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1.5517385061166093E-3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1.5517385061166093E-3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1.5517385061166093E-3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1.5517385061166093E-3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1.5517385061166093E-3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1.5517385061166093E-3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1.5517385061166093E-3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1.5517385061166093E-3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1.5517385061166093E-3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1.5517385061166093E-3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1.5517385061166093E-3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1.5517385061166093E-3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1.5517385061166093E-3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1.5517385061166093E-3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1.5517385061166093E-3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EXP($D$6*((G7943-$D$7)/$D$8)-EXP(((G7943-$D$7)/$D$8))-GAMMALN($D$6))/$D$8</f>
        <v>1.5517385061166093E-3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1.5517385061166093E-3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1.5517385061166093E-3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1.5517385061166093E-3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1.5517385061166093E-3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1.5517385061166093E-3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1.5517385061166093E-3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1.5517385061166093E-3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1.5517385061166093E-3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1.5517385061166093E-3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1.5517385061166093E-3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1.5517385061166093E-3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1.5517385061166093E-3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1.5517385061166093E-3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1.5517385061166093E-3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1.5517385061166093E-3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1.5517385061166093E-3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1.5517385061166093E-3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1.5517385061166093E-3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1.5517385061166093E-3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1.5517385061166093E-3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1.5517385061166093E-3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1.5517385061166093E-3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1.5517385061166093E-3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1.5517385061166093E-3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1.5517385061166093E-3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1.5517385061166093E-3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1.5517385061166093E-3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1.5517385061166093E-3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1.5517385061166093E-3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1.5517385061166093E-3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1.5517385061166093E-3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1.5517385061166093E-3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1.5517385061166093E-3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1.5517385061166093E-3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1.5517385061166093E-3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1.5517385061166093E-3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1.5517385061166093E-3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1.5517385061166093E-3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1.5517385061166093E-3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1.5517385061166093E-3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1.5517385061166093E-3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1.5517385061166093E-3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1.5517385061166093E-3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1.5517385061166093E-3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1.5517385061166093E-3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1.5517385061166093E-3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1.5517385061166093E-3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1.5517385061166093E-3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1.5517385061166093E-3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1.5517385061166093E-3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1.5517385061166093E-3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1.5517385061166093E-3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1.5517385061166093E-3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1.5517385061166093E-3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1.5517385061166093E-3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1.5517385061166093E-3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1.5517385061166093E-3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1.5517385061166093E-3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1.5517385061166093E-3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1.5517385061166093E-3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1.5517385061166093E-3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1.5517385061166093E-3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1.5517385061166093E-3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EXP($D$6*((G8007-$D$7)/$D$8)-EXP(((G8007-$D$7)/$D$8))-GAMMALN($D$6))/$D$8</f>
        <v>1.5517385061166093E-3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1.5517385061166093E-3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1.5517385061166093E-3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1.5517385061166093E-3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1.5517385061166093E-3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1.5517385061166093E-3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1.5517385061166093E-3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1.5517385061166093E-3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1.5517385061166093E-3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1.5517385061166093E-3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1.5517385061166093E-3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1.5517385061166093E-3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1.5517385061166093E-3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1.5517385061166093E-3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1.5517385061166093E-3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1.5517385061166093E-3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1.5517385061166093E-3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1.5517385061166093E-3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1.5517385061166093E-3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1.5517385061166093E-3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1.5517385061166093E-3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1.5517385061166093E-3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1.5517385061166093E-3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1.5517385061166093E-3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1.5517385061166093E-3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1.5517385061166093E-3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1.5517385061166093E-3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1.5517385061166093E-3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1.5517385061166093E-3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1.5517385061166093E-3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1.5517385061166093E-3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1.5517385061166093E-3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1.5517385061166093E-3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1.5517385061166093E-3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1.5517385061166093E-3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1.5517385061166093E-3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1.5517385061166093E-3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1.5517385061166093E-3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1.5517385061166093E-3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1.5517385061166093E-3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1.5517385061166093E-3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1.5517385061166093E-3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1.5517385061166093E-3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1.5517385061166093E-3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1.5517385061166093E-3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1.5517385061166093E-3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1.5517385061166093E-3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1.5517385061166093E-3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1.5517385061166093E-3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1.5517385061166093E-3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1.5517385061166093E-3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1.5517385061166093E-3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1.5517385061166093E-3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1.5517385061166093E-3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1.5517385061166093E-3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1.5517385061166093E-3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1.5517385061166093E-3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1.5517385061166093E-3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1.5517385061166093E-3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1.5517385061166093E-3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1.5517385061166093E-3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1.5517385061166093E-3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1.5517385061166093E-3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1.5517385061166093E-3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EXP($D$6*((G8071-$D$7)/$D$8)-EXP(((G8071-$D$7)/$D$8))-GAMMALN($D$6))/$D$8</f>
        <v>1.5517385061166093E-3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1.5517385061166093E-3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1.5517385061166093E-3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1.5517385061166093E-3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1.5517385061166093E-3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1.5517385061166093E-3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1.5517385061166093E-3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1.5517385061166093E-3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1.5517385061166093E-3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1.5517385061166093E-3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1.5517385061166093E-3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1.5517385061166093E-3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1.5517385061166093E-3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1.5517385061166093E-3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1.5517385061166093E-3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1.5517385061166093E-3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1.5517385061166093E-3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1.5517385061166093E-3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1.5517385061166093E-3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1.5517385061166093E-3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1.5517385061166093E-3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1.5517385061166093E-3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1.5517385061166093E-3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1.5517385061166093E-3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1.5517385061166093E-3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1.5517385061166093E-3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1.5517385061166093E-3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1.5517385061166093E-3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1.5517385061166093E-3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1.5517385061166093E-3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1.5517385061166093E-3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1.5517385061166093E-3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1.5517385061166093E-3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1.5517385061166093E-3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1.5517385061166093E-3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1.5517385061166093E-3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1.5517385061166093E-3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1.5517385061166093E-3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1.5517385061166093E-3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1.5517385061166093E-3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1.5517385061166093E-3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1.5517385061166093E-3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1.5517385061166093E-3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1.5517385061166093E-3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1.5517385061166093E-3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1.5517385061166093E-3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1.5517385061166093E-3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1.5517385061166093E-3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1.5517385061166093E-3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1.5517385061166093E-3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1.5517385061166093E-3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1.5517385061166093E-3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1.5517385061166093E-3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1.5517385061166093E-3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1.5517385061166093E-3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1.5517385061166093E-3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1.5517385061166093E-3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1.5517385061166093E-3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1.5517385061166093E-3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1.5517385061166093E-3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1.5517385061166093E-3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1.5517385061166093E-3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1.5517385061166093E-3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1.5517385061166093E-3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EXP($D$6*((G8135-$D$7)/$D$8)-EXP(((G8135-$D$7)/$D$8))-GAMMALN($D$6))/$D$8</f>
        <v>1.5517385061166093E-3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1.5517385061166093E-3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1.5517385061166093E-3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1.5517385061166093E-3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1.5517385061166093E-3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1.5517385061166093E-3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1.5517385061166093E-3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1.5517385061166093E-3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1.5517385061166093E-3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1.5517385061166093E-3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1.5517385061166093E-3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1.5517385061166093E-3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1.5517385061166093E-3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1.5517385061166093E-3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1.5517385061166093E-3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1.5517385061166093E-3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1.5517385061166093E-3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1.5517385061166093E-3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1.5517385061166093E-3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1.5517385061166093E-3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1.5517385061166093E-3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1.5517385061166093E-3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1.5517385061166093E-3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1.5517385061166093E-3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1.5517385061166093E-3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1.5517385061166093E-3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1.5517385061166093E-3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1.5517385061166093E-3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1.5517385061166093E-3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1.5517385061166093E-3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1.5517385061166093E-3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1.5517385061166093E-3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1.5517385061166093E-3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1.5517385061166093E-3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1.5517385061166093E-3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1.5517385061166093E-3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1.5517385061166093E-3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1.5517385061166093E-3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1.5517385061166093E-3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1.5517385061166093E-3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1.5517385061166093E-3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1.5517385061166093E-3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1.5517385061166093E-3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1.5517385061166093E-3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1.5517385061166093E-3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1.5517385061166093E-3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1.5517385061166093E-3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1.5517385061166093E-3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1.5517385061166093E-3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1.5517385061166093E-3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1.5517385061166093E-3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1.5517385061166093E-3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1.5517385061166093E-3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1.5517385061166093E-3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1.5517385061166093E-3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1.5517385061166093E-3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1.5517385061166093E-3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1.5517385061166093E-3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1.5517385061166093E-3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1.5517385061166093E-3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1.5517385061166093E-3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1.5517385061166093E-3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1.5517385061166093E-3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1.5517385061166093E-3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EXP($D$6*((G8199-$D$7)/$D$8)-EXP(((G8199-$D$7)/$D$8))-GAMMALN($D$6))/$D$8</f>
        <v>1.5517385061166093E-3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1.5517385061166093E-3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1.5517385061166093E-3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1.5517385061166093E-3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1.5517385061166093E-3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1.5517385061166093E-3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1.5517385061166093E-3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1.5517385061166093E-3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1.5517385061166093E-3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1.5517385061166093E-3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1.5517385061166093E-3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1.5517385061166093E-3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1.5517385061166093E-3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1.5517385061166093E-3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1.5517385061166093E-3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1.5517385061166093E-3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1.5517385061166093E-3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1.5517385061166093E-3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1.5517385061166093E-3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1.5517385061166093E-3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1.5517385061166093E-3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1.5517385061166093E-3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1.5517385061166093E-3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1.5517385061166093E-3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1.5517385061166093E-3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1.5517385061166093E-3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1.5517385061166093E-3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1.5517385061166093E-3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1.5517385061166093E-3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1.5517385061166093E-3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1.5517385061166093E-3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1.5517385061166093E-3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1.5517385061166093E-3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1.5517385061166093E-3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1.5517385061166093E-3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1.5517385061166093E-3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1.5517385061166093E-3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1.5517385061166093E-3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1.5517385061166093E-3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1.5517385061166093E-3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1.5517385061166093E-3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1.5517385061166093E-3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1.5517385061166093E-3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1.5517385061166093E-3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1.5517385061166093E-3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1.5517385061166093E-3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1.5517385061166093E-3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1.5517385061166093E-3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1.5517385061166093E-3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1.5517385061166093E-3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1.5517385061166093E-3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1.5517385061166093E-3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1.5517385061166093E-3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1.5517385061166093E-3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1.5517385061166093E-3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1.5517385061166093E-3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1.5517385061166093E-3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1.5517385061166093E-3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1.5517385061166093E-3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1.5517385061166093E-3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1.5517385061166093E-3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1.5517385061166093E-3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1.5517385061166093E-3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1.5517385061166093E-3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EXP($D$6*((G8263-$D$7)/$D$8)-EXP(((G8263-$D$7)/$D$8))-GAMMALN($D$6))/$D$8</f>
        <v>1.5517385061166093E-3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1.5517385061166093E-3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1.5517385061166093E-3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1.5517385061166093E-3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1.5517385061166093E-3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1.5517385061166093E-3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1.5517385061166093E-3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1.5517385061166093E-3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1.5517385061166093E-3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1.5517385061166093E-3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1.5517385061166093E-3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1.5517385061166093E-3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1.5517385061166093E-3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1.5517385061166093E-3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1.5517385061166093E-3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1.5517385061166093E-3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1.5517385061166093E-3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1.5517385061166093E-3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1.5517385061166093E-3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1.5517385061166093E-3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1.5517385061166093E-3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1.5517385061166093E-3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1.5517385061166093E-3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1.5517385061166093E-3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1.5517385061166093E-3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1.5517385061166093E-3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1.5517385061166093E-3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1.5517385061166093E-3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1.5517385061166093E-3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1.5517385061166093E-3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1.5517385061166093E-3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1.5517385061166093E-3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1.5517385061166093E-3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1.5517385061166093E-3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1.5517385061166093E-3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1.5517385061166093E-3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1.5517385061166093E-3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1.5517385061166093E-3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1.5517385061166093E-3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1.5517385061166093E-3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1.5517385061166093E-3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1.5517385061166093E-3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1.5517385061166093E-3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1.5517385061166093E-3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1.5517385061166093E-3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1.5517385061166093E-3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1.5517385061166093E-3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1.5517385061166093E-3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1.5517385061166093E-3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1.5517385061166093E-3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1.5517385061166093E-3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1.5517385061166093E-3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1.5517385061166093E-3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1.5517385061166093E-3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1.5517385061166093E-3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1.5517385061166093E-3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1.5517385061166093E-3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1.5517385061166093E-3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1.5517385061166093E-3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1.5517385061166093E-3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1.5517385061166093E-3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1.5517385061166093E-3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1.5517385061166093E-3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1.5517385061166093E-3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EXP($D$6*((G8327-$D$7)/$D$8)-EXP(((G8327-$D$7)/$D$8))-GAMMALN($D$6))/$D$8</f>
        <v>1.5517385061166093E-3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1.5517385061166093E-3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1.5517385061166093E-3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1.5517385061166093E-3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1.5517385061166093E-3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1.5517385061166093E-3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1.5517385061166093E-3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1.5517385061166093E-3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1.5517385061166093E-3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1.5517385061166093E-3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1.5517385061166093E-3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1.5517385061166093E-3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1.5517385061166093E-3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1.5517385061166093E-3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1.5517385061166093E-3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1.5517385061166093E-3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1.5517385061166093E-3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1.5517385061166093E-3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1.5517385061166093E-3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1.5517385061166093E-3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1.5517385061166093E-3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1.5517385061166093E-3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1.5517385061166093E-3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1.5517385061166093E-3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1.5517385061166093E-3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1.5517385061166093E-3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1.5517385061166093E-3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1.5517385061166093E-3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1.5517385061166093E-3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1.5517385061166093E-3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1.5517385061166093E-3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1.5517385061166093E-3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1.5517385061166093E-3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1.5517385061166093E-3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1.5517385061166093E-3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1.5517385061166093E-3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1.5517385061166093E-3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1.5517385061166093E-3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1.5517385061166093E-3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1.5517385061166093E-3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1.5517385061166093E-3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1.5517385061166093E-3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1.5517385061166093E-3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1.5517385061166093E-3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1.5517385061166093E-3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1.5517385061166093E-3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1.5517385061166093E-3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1.5517385061166093E-3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1.5517385061166093E-3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1.5517385061166093E-3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1.5517385061166093E-3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1.5517385061166093E-3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1.5517385061166093E-3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1.5517385061166093E-3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1.5517385061166093E-3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1.5517385061166093E-3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1.5517385061166093E-3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1.5517385061166093E-3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1.5517385061166093E-3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1.5517385061166093E-3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1.5517385061166093E-3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1.5517385061166093E-3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1.5517385061166093E-3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1.5517385061166093E-3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EXP($D$6*((G8391-$D$7)/$D$8)-EXP(((G8391-$D$7)/$D$8))-GAMMALN($D$6))/$D$8</f>
        <v>1.5517385061166093E-3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1.5517385061166093E-3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1.5517385061166093E-3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1.5517385061166093E-3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1.5517385061166093E-3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1.5517385061166093E-3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1.5517385061166093E-3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1.5517385061166093E-3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1.5517385061166093E-3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1.5517385061166093E-3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1.5517385061166093E-3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1.5517385061166093E-3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1.5517385061166093E-3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1.5517385061166093E-3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1.5517385061166093E-3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1.5517385061166093E-3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1.5517385061166093E-3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1.5517385061166093E-3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1.5517385061166093E-3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1.5517385061166093E-3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1.5517385061166093E-3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1.5517385061166093E-3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1.5517385061166093E-3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1.5517385061166093E-3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1.5517385061166093E-3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1.5517385061166093E-3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1.5517385061166093E-3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1.5517385061166093E-3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1.5517385061166093E-3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1.5517385061166093E-3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1.5517385061166093E-3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1.5517385061166093E-3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1.5517385061166093E-3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1.5517385061166093E-3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1.5517385061166093E-3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1.5517385061166093E-3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1.5517385061166093E-3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1.5517385061166093E-3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1.5517385061166093E-3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1.5517385061166093E-3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1.5517385061166093E-3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1.5517385061166093E-3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1.5517385061166093E-3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1.5517385061166093E-3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1.5517385061166093E-3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1.5517385061166093E-3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1.5517385061166093E-3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1.5517385061166093E-3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1.5517385061166093E-3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1.5517385061166093E-3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1.5517385061166093E-3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1.5517385061166093E-3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1.5517385061166093E-3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1.5517385061166093E-3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1.5517385061166093E-3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1.5517385061166093E-3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1.5517385061166093E-3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1.5517385061166093E-3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1.5517385061166093E-3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1.5517385061166093E-3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1.5517385061166093E-3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1.5517385061166093E-3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1.5517385061166093E-3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1.5517385061166093E-3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EXP($D$6*((G8455-$D$7)/$D$8)-EXP(((G8455-$D$7)/$D$8))-GAMMALN($D$6))/$D$8</f>
        <v>1.5517385061166093E-3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1.5517385061166093E-3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1.5517385061166093E-3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1.5517385061166093E-3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1.5517385061166093E-3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1.5517385061166093E-3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1.5517385061166093E-3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1.5517385061166093E-3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1.5517385061166093E-3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1.5517385061166093E-3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1.5517385061166093E-3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1.5517385061166093E-3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1.5517385061166093E-3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1.5517385061166093E-3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1.5517385061166093E-3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1.5517385061166093E-3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1.5517385061166093E-3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1.5517385061166093E-3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1.5517385061166093E-3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1.5517385061166093E-3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1.5517385061166093E-3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1.5517385061166093E-3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1.5517385061166093E-3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1.5517385061166093E-3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1.5517385061166093E-3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1.5517385061166093E-3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1.5517385061166093E-3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1.5517385061166093E-3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1.5517385061166093E-3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1.5517385061166093E-3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1.5517385061166093E-3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1.5517385061166093E-3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1.5517385061166093E-3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1.5517385061166093E-3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1.5517385061166093E-3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1.5517385061166093E-3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1.5517385061166093E-3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1.5517385061166093E-3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1.5517385061166093E-3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1.5517385061166093E-3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1.5517385061166093E-3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1.5517385061166093E-3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1.5517385061166093E-3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1.5517385061166093E-3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1.5517385061166093E-3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1.5517385061166093E-3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1.5517385061166093E-3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1.5517385061166093E-3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1.5517385061166093E-3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1.5517385061166093E-3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1.5517385061166093E-3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1.5517385061166093E-3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1.5517385061166093E-3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1.5517385061166093E-3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1.5517385061166093E-3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1.5517385061166093E-3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1.5517385061166093E-3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1.5517385061166093E-3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1.5517385061166093E-3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1.5517385061166093E-3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1.5517385061166093E-3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1.5517385061166093E-3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1.5517385061166093E-3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1.5517385061166093E-3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EXP($D$6*((G8519-$D$7)/$D$8)-EXP(((G8519-$D$7)/$D$8))-GAMMALN($D$6))/$D$8</f>
        <v>1.5517385061166093E-3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1.5517385061166093E-3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1.5517385061166093E-3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1.5517385061166093E-3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1.5517385061166093E-3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1.5517385061166093E-3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1.5517385061166093E-3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1.5517385061166093E-3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1.5517385061166093E-3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1.5517385061166093E-3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1.5517385061166093E-3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1.5517385061166093E-3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1.5517385061166093E-3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1.5517385061166093E-3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1.5517385061166093E-3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1.5517385061166093E-3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1.5517385061166093E-3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1.5517385061166093E-3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1.5517385061166093E-3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1.5517385061166093E-3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1.5517385061166093E-3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1.5517385061166093E-3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1.5517385061166093E-3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1.5517385061166093E-3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1.5517385061166093E-3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1.5517385061166093E-3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1.5517385061166093E-3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1.5517385061166093E-3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1.5517385061166093E-3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1.5517385061166093E-3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1.5517385061166093E-3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1.5517385061166093E-3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1.5517385061166093E-3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1.5517385061166093E-3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1.5517385061166093E-3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1.5517385061166093E-3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1.5517385061166093E-3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1.5517385061166093E-3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1.5517385061166093E-3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1.5517385061166093E-3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1.5517385061166093E-3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1.5517385061166093E-3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1.5517385061166093E-3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1.5517385061166093E-3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1.5517385061166093E-3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1.5517385061166093E-3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1.5517385061166093E-3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1.5517385061166093E-3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1.5517385061166093E-3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1.5517385061166093E-3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1.5517385061166093E-3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1.5517385061166093E-3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1.5517385061166093E-3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1.5517385061166093E-3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1.5517385061166093E-3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1.5517385061166093E-3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1.5517385061166093E-3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1.5517385061166093E-3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1.5517385061166093E-3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1.5517385061166093E-3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1.5517385061166093E-3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1.5517385061166093E-3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1.5517385061166093E-3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1.5517385061166093E-3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EXP($D$6*((G8583-$D$7)/$D$8)-EXP(((G8583-$D$7)/$D$8))-GAMMALN($D$6))/$D$8</f>
        <v>1.5517385061166093E-3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1.5517385061166093E-3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1.5517385061166093E-3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1.5517385061166093E-3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1.5517385061166093E-3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1.5517385061166093E-3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1.5517385061166093E-3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1.5517385061166093E-3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1.5517385061166093E-3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1.5517385061166093E-3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1.5517385061166093E-3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1.5517385061166093E-3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1.5517385061166093E-3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1.5517385061166093E-3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1.5517385061166093E-3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1.5517385061166093E-3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1.5517385061166093E-3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1.5517385061166093E-3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1.5517385061166093E-3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1.5517385061166093E-3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1.5517385061166093E-3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1.5517385061166093E-3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1.5517385061166093E-3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1.5517385061166093E-3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1.5517385061166093E-3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1.5517385061166093E-3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1.5517385061166093E-3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1.5517385061166093E-3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1.5517385061166093E-3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1.5517385061166093E-3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1.5517385061166093E-3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1.5517385061166093E-3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1.5517385061166093E-3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1.5517385061166093E-3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1.5517385061166093E-3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1.5517385061166093E-3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1.5517385061166093E-3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1.5517385061166093E-3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1.5517385061166093E-3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1.5517385061166093E-3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1.5517385061166093E-3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1.5517385061166093E-3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1.5517385061166093E-3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1.5517385061166093E-3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1.5517385061166093E-3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1.5517385061166093E-3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1.5517385061166093E-3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1.5517385061166093E-3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1.5517385061166093E-3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1.5517385061166093E-3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1.5517385061166093E-3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1.5517385061166093E-3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1.5517385061166093E-3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1.5517385061166093E-3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1.5517385061166093E-3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1.5517385061166093E-3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1.5517385061166093E-3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1.5517385061166093E-3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1.5517385061166093E-3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1.5517385061166093E-3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1.5517385061166093E-3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1.5517385061166093E-3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1.5517385061166093E-3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1.5517385061166093E-3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EXP($D$6*((G8647-$D$7)/$D$8)-EXP(((G8647-$D$7)/$D$8))-GAMMALN($D$6))/$D$8</f>
        <v>1.5517385061166093E-3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1.5517385061166093E-3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1.5517385061166093E-3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1.5517385061166093E-3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1.5517385061166093E-3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1.5517385061166093E-3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1.5517385061166093E-3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1.5517385061166093E-3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1.5517385061166093E-3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1.5517385061166093E-3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1.5517385061166093E-3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1.5517385061166093E-3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1.5517385061166093E-3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1.5517385061166093E-3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1.5517385061166093E-3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1.5517385061166093E-3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1.5517385061166093E-3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1.5517385061166093E-3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1.5517385061166093E-3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1.5517385061166093E-3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1.5517385061166093E-3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1.5517385061166093E-3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1.5517385061166093E-3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1.5517385061166093E-3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1.5517385061166093E-3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1.5517385061166093E-3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1.5517385061166093E-3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1.5517385061166093E-3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1.5517385061166093E-3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1.5517385061166093E-3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1.5517385061166093E-3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1.5517385061166093E-3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1.5517385061166093E-3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1.5517385061166093E-3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1.5517385061166093E-3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1.5517385061166093E-3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1.5517385061166093E-3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1.5517385061166093E-3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1.5517385061166093E-3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1.5517385061166093E-3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1.5517385061166093E-3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1.5517385061166093E-3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1.5517385061166093E-3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1.5517385061166093E-3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1.5517385061166093E-3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1.5517385061166093E-3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1.5517385061166093E-3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1.5517385061166093E-3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1.5517385061166093E-3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1.5517385061166093E-3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1.5517385061166093E-3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1.5517385061166093E-3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1.5517385061166093E-3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1.5517385061166093E-3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1.5517385061166093E-3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1.5517385061166093E-3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1.5517385061166093E-3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1.5517385061166093E-3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1.5517385061166093E-3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1.5517385061166093E-3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1.5517385061166093E-3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1.5517385061166093E-3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1.5517385061166093E-3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1.5517385061166093E-3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EXP($D$6*((G8711-$D$7)/$D$8)-EXP(((G8711-$D$7)/$D$8))-GAMMALN($D$6))/$D$8</f>
        <v>1.5517385061166093E-3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1.5517385061166093E-3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1.5517385061166093E-3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1.5517385061166093E-3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1.5517385061166093E-3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1.5517385061166093E-3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1.5517385061166093E-3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1.5517385061166093E-3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1.5517385061166093E-3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1.5517385061166093E-3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1.5517385061166093E-3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1.5517385061166093E-3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1.5517385061166093E-3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1.5517385061166093E-3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1.5517385061166093E-3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1.5517385061166093E-3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1.5517385061166093E-3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1.5517385061166093E-3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1.5517385061166093E-3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1.5517385061166093E-3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1.5517385061166093E-3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1.5517385061166093E-3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1.5517385061166093E-3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1.5517385061166093E-3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1.5517385061166093E-3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1.5517385061166093E-3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1.5517385061166093E-3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1.5517385061166093E-3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1.5517385061166093E-3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1.5517385061166093E-3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1.5517385061166093E-3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1.5517385061166093E-3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1.5517385061166093E-3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1.5517385061166093E-3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1.5517385061166093E-3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1.5517385061166093E-3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1.5517385061166093E-3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1.5517385061166093E-3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1.5517385061166093E-3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1.5517385061166093E-3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1.5517385061166093E-3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1.5517385061166093E-3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1.5517385061166093E-3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1.5517385061166093E-3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1.5517385061166093E-3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1.5517385061166093E-3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1.5517385061166093E-3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1.5517385061166093E-3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1.5517385061166093E-3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1.5517385061166093E-3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1.5517385061166093E-3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1.5517385061166093E-3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1.5517385061166093E-3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1.5517385061166093E-3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1.5517385061166093E-3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1.5517385061166093E-3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1.5517385061166093E-3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1.5517385061166093E-3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1.5517385061166093E-3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1.5517385061166093E-3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1.5517385061166093E-3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1.5517385061166093E-3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1.5517385061166093E-3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1.5517385061166093E-3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EXP($D$6*((G8775-$D$7)/$D$8)-EXP(((G8775-$D$7)/$D$8))-GAMMALN($D$6))/$D$8</f>
        <v>1.5517385061166093E-3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1.5517385061166093E-3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1.5517385061166093E-3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1.5517385061166093E-3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1.5517385061166093E-3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1.5517385061166093E-3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1.5517385061166093E-3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1.5517385061166093E-3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1.5517385061166093E-3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1.5517385061166093E-3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1.5517385061166093E-3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1.5517385061166093E-3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1.5517385061166093E-3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1.5517385061166093E-3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1.5517385061166093E-3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1.5517385061166093E-3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1.5517385061166093E-3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1.5517385061166093E-3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1.5517385061166093E-3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1.5517385061166093E-3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1.5517385061166093E-3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1.5517385061166093E-3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1.5517385061166093E-3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1.5517385061166093E-3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1.5517385061166093E-3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1.5517385061166093E-3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1.5517385061166093E-3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1.5517385061166093E-3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1.5517385061166093E-3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1.5517385061166093E-3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1.5517385061166093E-3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1.5517385061166093E-3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1.5517385061166093E-3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1.5517385061166093E-3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1.5517385061166093E-3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1.5517385061166093E-3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1.5517385061166093E-3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1.5517385061166093E-3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1.5517385061166093E-3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1.5517385061166093E-3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1.5517385061166093E-3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1.5517385061166093E-3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1.5517385061166093E-3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1.5517385061166093E-3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1.5517385061166093E-3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1.5517385061166093E-3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1.5517385061166093E-3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1.5517385061166093E-3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1.5517385061166093E-3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1.5517385061166093E-3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1.5517385061166093E-3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1.5517385061166093E-3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1.5517385061166093E-3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1.5517385061166093E-3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1.5517385061166093E-3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1.5517385061166093E-3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1.5517385061166093E-3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1.5517385061166093E-3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1.5517385061166093E-3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1.5517385061166093E-3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1.5517385061166093E-3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1.5517385061166093E-3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1.5517385061166093E-3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1.5517385061166093E-3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EXP($D$6*((G8839-$D$7)/$D$8)-EXP(((G8839-$D$7)/$D$8))-GAMMALN($D$6))/$D$8</f>
        <v>1.5517385061166093E-3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1.5517385061166093E-3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1.5517385061166093E-3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1.5517385061166093E-3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1.5517385061166093E-3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1.5517385061166093E-3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1.5517385061166093E-3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1.5517385061166093E-3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1.5517385061166093E-3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1.5517385061166093E-3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1.5517385061166093E-3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1.5517385061166093E-3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1.5517385061166093E-3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1.5517385061166093E-3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1.5517385061166093E-3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1.5517385061166093E-3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1.5517385061166093E-3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1.5517385061166093E-3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1.5517385061166093E-3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1.5517385061166093E-3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1.5517385061166093E-3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1.5517385061166093E-3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1.5517385061166093E-3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1.5517385061166093E-3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1.5517385061166093E-3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1.5517385061166093E-3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1.5517385061166093E-3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1.5517385061166093E-3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1.5517385061166093E-3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1.5517385061166093E-3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1.5517385061166093E-3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1.5517385061166093E-3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1.5517385061166093E-3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1.5517385061166093E-3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1.5517385061166093E-3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1.5517385061166093E-3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1.5517385061166093E-3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1.5517385061166093E-3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1.5517385061166093E-3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1.5517385061166093E-3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1.5517385061166093E-3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1.5517385061166093E-3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1.5517385061166093E-3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1.5517385061166093E-3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1.5517385061166093E-3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1.5517385061166093E-3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1.5517385061166093E-3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1.5517385061166093E-3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1.5517385061166093E-3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1.5517385061166093E-3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1.5517385061166093E-3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1.5517385061166093E-3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1.5517385061166093E-3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1.5517385061166093E-3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1.5517385061166093E-3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1.5517385061166093E-3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1.5517385061166093E-3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1.5517385061166093E-3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1.5517385061166093E-3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1.5517385061166093E-3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1.5517385061166093E-3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1.5517385061166093E-3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1.5517385061166093E-3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1.5517385061166093E-3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EXP($D$6*((G8903-$D$7)/$D$8)-EXP(((G8903-$D$7)/$D$8))-GAMMALN($D$6))/$D$8</f>
        <v>1.5517385061166093E-3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1.5517385061166093E-3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1.5517385061166093E-3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1.5517385061166093E-3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1.5517385061166093E-3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1.5517385061166093E-3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1.5517385061166093E-3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1.5517385061166093E-3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1.5517385061166093E-3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1.5517385061166093E-3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1.5517385061166093E-3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1.5517385061166093E-3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1.5517385061166093E-3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1.5517385061166093E-3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1.5517385061166093E-3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1.5517385061166093E-3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1.5517385061166093E-3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1.5517385061166093E-3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1.5517385061166093E-3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1.5517385061166093E-3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1.5517385061166093E-3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1.5517385061166093E-3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1.5517385061166093E-3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1.5517385061166093E-3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1.5517385061166093E-3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1.5517385061166093E-3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1.5517385061166093E-3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1.5517385061166093E-3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1.5517385061166093E-3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1.5517385061166093E-3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1.5517385061166093E-3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1.5517385061166093E-3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1.5517385061166093E-3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1.5517385061166093E-3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1.5517385061166093E-3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1.5517385061166093E-3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1.5517385061166093E-3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1.5517385061166093E-3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1.5517385061166093E-3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1.5517385061166093E-3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1.5517385061166093E-3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1.5517385061166093E-3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1.5517385061166093E-3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1.5517385061166093E-3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1.5517385061166093E-3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1.5517385061166093E-3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1.5517385061166093E-3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1.5517385061166093E-3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1.5517385061166093E-3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1.5517385061166093E-3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1.5517385061166093E-3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1.5517385061166093E-3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1.5517385061166093E-3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1.5517385061166093E-3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1.5517385061166093E-3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1.5517385061166093E-3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1.5517385061166093E-3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1.5517385061166093E-3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1.5517385061166093E-3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1.5517385061166093E-3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1.5517385061166093E-3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1.5517385061166093E-3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1.5517385061166093E-3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1.5517385061166093E-3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EXP($D$6*((G8967-$D$7)/$D$8)-EXP(((G8967-$D$7)/$D$8))-GAMMALN($D$6))/$D$8</f>
        <v>1.5517385061166093E-3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1.5517385061166093E-3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1.5517385061166093E-3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1.5517385061166093E-3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1.5517385061166093E-3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1.5517385061166093E-3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1.5517385061166093E-3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1.5517385061166093E-3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1.5517385061166093E-3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1.5517385061166093E-3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1.5517385061166093E-3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1.5517385061166093E-3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1.5517385061166093E-3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1.5517385061166093E-3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1.5517385061166093E-3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1.5517385061166093E-3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1.5517385061166093E-3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1.5517385061166093E-3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1.5517385061166093E-3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1.5517385061166093E-3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1.5517385061166093E-3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1.5517385061166093E-3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1.5517385061166093E-3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1.5517385061166093E-3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1.5517385061166093E-3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1.5517385061166093E-3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1.5517385061166093E-3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1.5517385061166093E-3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1.5517385061166093E-3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1.5517385061166093E-3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1.5517385061166093E-3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1.5517385061166093E-3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1.5517385061166093E-3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1.5517385061166093E-3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1.5517385061166093E-3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1.5517385061166093E-3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1.5517385061166093E-3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1.5517385061166093E-3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1.5517385061166093E-3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1.5517385061166093E-3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1.5517385061166093E-3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1.5517385061166093E-3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1.5517385061166093E-3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1.5517385061166093E-3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1.5517385061166093E-3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1.5517385061166093E-3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1.5517385061166093E-3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1.5517385061166093E-3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1.5517385061166093E-3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1.5517385061166093E-3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1.5517385061166093E-3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1.5517385061166093E-3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1.5517385061166093E-3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1.5517385061166093E-3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1.5517385061166093E-3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1.5517385061166093E-3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1.5517385061166093E-3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1.5517385061166093E-3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1.5517385061166093E-3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1.5517385061166093E-3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1.5517385061166093E-3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1.5517385061166093E-3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1.5517385061166093E-3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1.5517385061166093E-3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EXP($D$6*((G9031-$D$7)/$D$8)-EXP(((G9031-$D$7)/$D$8))-GAMMALN($D$6))/$D$8</f>
        <v>1.5517385061166093E-3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1.5517385061166093E-3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1.5517385061166093E-3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1.5517385061166093E-3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1.5517385061166093E-3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1.5517385061166093E-3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1.5517385061166093E-3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1.5517385061166093E-3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1.5517385061166093E-3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1.5517385061166093E-3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1.5517385061166093E-3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1.5517385061166093E-3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1.5517385061166093E-3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1.5517385061166093E-3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1.5517385061166093E-3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1.5517385061166093E-3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1.5517385061166093E-3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1.5517385061166093E-3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1.5517385061166093E-3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1.5517385061166093E-3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1.5517385061166093E-3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1.5517385061166093E-3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1.5517385061166093E-3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1.5517385061166093E-3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1.5517385061166093E-3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1.5517385061166093E-3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1.5517385061166093E-3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1.5517385061166093E-3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1.5517385061166093E-3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1.5517385061166093E-3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1.5517385061166093E-3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1.5517385061166093E-3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1.5517385061166093E-3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1.5517385061166093E-3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1.5517385061166093E-3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1.5517385061166093E-3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1.5517385061166093E-3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1.5517385061166093E-3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1.5517385061166093E-3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1.5517385061166093E-3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1.5517385061166093E-3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1.5517385061166093E-3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1.5517385061166093E-3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1.5517385061166093E-3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1.5517385061166093E-3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1.5517385061166093E-3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1.5517385061166093E-3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1.5517385061166093E-3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1.5517385061166093E-3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1.5517385061166093E-3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1.5517385061166093E-3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1.5517385061166093E-3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1.5517385061166093E-3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1.5517385061166093E-3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1.5517385061166093E-3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1.5517385061166093E-3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1.5517385061166093E-3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1.5517385061166093E-3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1.5517385061166093E-3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1.5517385061166093E-3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1.5517385061166093E-3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1.5517385061166093E-3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1.5517385061166093E-3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1.5517385061166093E-3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EXP($D$6*((G9095-$D$7)/$D$8)-EXP(((G9095-$D$7)/$D$8))-GAMMALN($D$6))/$D$8</f>
        <v>1.5517385061166093E-3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1.5517385061166093E-3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1.5517385061166093E-3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1.5517385061166093E-3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1.5517385061166093E-3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1.5517385061166093E-3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1.5517385061166093E-3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1.5517385061166093E-3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1.5517385061166093E-3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1.5517385061166093E-3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1.5517385061166093E-3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1.5517385061166093E-3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1.5517385061166093E-3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1.5517385061166093E-3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1.5517385061166093E-3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1.5517385061166093E-3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1.5517385061166093E-3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1.5517385061166093E-3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1.5517385061166093E-3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1.5517385061166093E-3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1.5517385061166093E-3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1.5517385061166093E-3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1.5517385061166093E-3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1.5517385061166093E-3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1.5517385061166093E-3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1.5517385061166093E-3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1.5517385061166093E-3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1.5517385061166093E-3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1.5517385061166093E-3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1.5517385061166093E-3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1.5517385061166093E-3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1.5517385061166093E-3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1.5517385061166093E-3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1.5517385061166093E-3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1.5517385061166093E-3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1.5517385061166093E-3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1.5517385061166093E-3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1.5517385061166093E-3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1.5517385061166093E-3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1.5517385061166093E-3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1.5517385061166093E-3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1.5517385061166093E-3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1.5517385061166093E-3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1.5517385061166093E-3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1.5517385061166093E-3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1.5517385061166093E-3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1.5517385061166093E-3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1.5517385061166093E-3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1.5517385061166093E-3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1.5517385061166093E-3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1.5517385061166093E-3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1.5517385061166093E-3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1.5517385061166093E-3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1.5517385061166093E-3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1.5517385061166093E-3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1.5517385061166093E-3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1.5517385061166093E-3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1.5517385061166093E-3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1.5517385061166093E-3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1.5517385061166093E-3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1.5517385061166093E-3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1.5517385061166093E-3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1.5517385061166093E-3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1.5517385061166093E-3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EXP($D$6*((G9159-$D$7)/$D$8)-EXP(((G9159-$D$7)/$D$8))-GAMMALN($D$6))/$D$8</f>
        <v>1.5517385061166093E-3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1.5517385061166093E-3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1.5517385061166093E-3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1.5517385061166093E-3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1.5517385061166093E-3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1.5517385061166093E-3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1.5517385061166093E-3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1.5517385061166093E-3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1.5517385061166093E-3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1.5517385061166093E-3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1.5517385061166093E-3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1.5517385061166093E-3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1.5517385061166093E-3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1.5517385061166093E-3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1.5517385061166093E-3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1.5517385061166093E-3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1.5517385061166093E-3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1.5517385061166093E-3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1.5517385061166093E-3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1.5517385061166093E-3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1.5517385061166093E-3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1.5517385061166093E-3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1.5517385061166093E-3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1.5517385061166093E-3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1.5517385061166093E-3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1.5517385061166093E-3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1.5517385061166093E-3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1.5517385061166093E-3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1.5517385061166093E-3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1.5517385061166093E-3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1.5517385061166093E-3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1.5517385061166093E-3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1.5517385061166093E-3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1.5517385061166093E-3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1.5517385061166093E-3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1.5517385061166093E-3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1.5517385061166093E-3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1.5517385061166093E-3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1.5517385061166093E-3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1.5517385061166093E-3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1.5517385061166093E-3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1.5517385061166093E-3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1.5517385061166093E-3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1.5517385061166093E-3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1.5517385061166093E-3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1.5517385061166093E-3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1.5517385061166093E-3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1.5517385061166093E-3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1.5517385061166093E-3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1.5517385061166093E-3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1.5517385061166093E-3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1.5517385061166093E-3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1.5517385061166093E-3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1.5517385061166093E-3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1.5517385061166093E-3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1.5517385061166093E-3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1.5517385061166093E-3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1.5517385061166093E-3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1.5517385061166093E-3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1.5517385061166093E-3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1.5517385061166093E-3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1.5517385061166093E-3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1.5517385061166093E-3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1.5517385061166093E-3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EXP($D$6*((G9223-$D$7)/$D$8)-EXP(((G9223-$D$7)/$D$8))-GAMMALN($D$6))/$D$8</f>
        <v>1.5517385061166093E-3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1.5517385061166093E-3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1.5517385061166093E-3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1.5517385061166093E-3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1.5517385061166093E-3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1.5517385061166093E-3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1.5517385061166093E-3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1.5517385061166093E-3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1.5517385061166093E-3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1.5517385061166093E-3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1.5517385061166093E-3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1.5517385061166093E-3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1.5517385061166093E-3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1.5517385061166093E-3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1.5517385061166093E-3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1.5517385061166093E-3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1.5517385061166093E-3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1.5517385061166093E-3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1.5517385061166093E-3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1.5517385061166093E-3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1.5517385061166093E-3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1.5517385061166093E-3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1.5517385061166093E-3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1.5517385061166093E-3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1.5517385061166093E-3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1.5517385061166093E-3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1.5517385061166093E-3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1.5517385061166093E-3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1.5517385061166093E-3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1.5517385061166093E-3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1.5517385061166093E-3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1.5517385061166093E-3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1.5517385061166093E-3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1.5517385061166093E-3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1.5517385061166093E-3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1.5517385061166093E-3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1.5517385061166093E-3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1.5517385061166093E-3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1.5517385061166093E-3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1.5517385061166093E-3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1.5517385061166093E-3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1.5517385061166093E-3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1.5517385061166093E-3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1.5517385061166093E-3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1.5517385061166093E-3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1.5517385061166093E-3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1.5517385061166093E-3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1.5517385061166093E-3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1.5517385061166093E-3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1.5517385061166093E-3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1.5517385061166093E-3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1.5517385061166093E-3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1.5517385061166093E-3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1.5517385061166093E-3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1.5517385061166093E-3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1.5517385061166093E-3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1.5517385061166093E-3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1.5517385061166093E-3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1.5517385061166093E-3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1.5517385061166093E-3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1.5517385061166093E-3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1.5517385061166093E-3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1.5517385061166093E-3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1.5517385061166093E-3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EXP($D$6*((G9287-$D$7)/$D$8)-EXP(((G9287-$D$7)/$D$8))-GAMMALN($D$6))/$D$8</f>
        <v>1.5517385061166093E-3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1.5517385061166093E-3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1.5517385061166093E-3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1.5517385061166093E-3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1.5517385061166093E-3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1.5517385061166093E-3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1.5517385061166093E-3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1.5517385061166093E-3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1.5517385061166093E-3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1.5517385061166093E-3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1.5517385061166093E-3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1.5517385061166093E-3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1.5517385061166093E-3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1.5517385061166093E-3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1.5517385061166093E-3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1.5517385061166093E-3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1.5517385061166093E-3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1.5517385061166093E-3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1.5517385061166093E-3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1.5517385061166093E-3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1.5517385061166093E-3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1.5517385061166093E-3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1.5517385061166093E-3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1.5517385061166093E-3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1.5517385061166093E-3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1.5517385061166093E-3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1.5517385061166093E-3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1.5517385061166093E-3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1.5517385061166093E-3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1.5517385061166093E-3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1.5517385061166093E-3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1.5517385061166093E-3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1.5517385061166093E-3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1.5517385061166093E-3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1.5517385061166093E-3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1.5517385061166093E-3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1.5517385061166093E-3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1.5517385061166093E-3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1.5517385061166093E-3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1.5517385061166093E-3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1.5517385061166093E-3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1.5517385061166093E-3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1.5517385061166093E-3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1.5517385061166093E-3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1.5517385061166093E-3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1.5517385061166093E-3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1.5517385061166093E-3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1.5517385061166093E-3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1.5517385061166093E-3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1.5517385061166093E-3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1.5517385061166093E-3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1.5517385061166093E-3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1.5517385061166093E-3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1.5517385061166093E-3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1.5517385061166093E-3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1.5517385061166093E-3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1.5517385061166093E-3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1.5517385061166093E-3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1.5517385061166093E-3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1.5517385061166093E-3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1.5517385061166093E-3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1.5517385061166093E-3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1.5517385061166093E-3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1.5517385061166093E-3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EXP($D$6*((G9351-$D$7)/$D$8)-EXP(((G9351-$D$7)/$D$8))-GAMMALN($D$6))/$D$8</f>
        <v>1.5517385061166093E-3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1.5517385061166093E-3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1.5517385061166093E-3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1.5517385061166093E-3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1.5517385061166093E-3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1.5517385061166093E-3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1.5517385061166093E-3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1.5517385061166093E-3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1.5517385061166093E-3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1.5517385061166093E-3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1.5517385061166093E-3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1.5517385061166093E-3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1.5517385061166093E-3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1.5517385061166093E-3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1.5517385061166093E-3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1.5517385061166093E-3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1.5517385061166093E-3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1.5517385061166093E-3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1.5517385061166093E-3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1.5517385061166093E-3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1.5517385061166093E-3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1.5517385061166093E-3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1.5517385061166093E-3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1.5517385061166093E-3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1.5517385061166093E-3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1.5517385061166093E-3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1.5517385061166093E-3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1.5517385061166093E-3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1.5517385061166093E-3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1.5517385061166093E-3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1.5517385061166093E-3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1.5517385061166093E-3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1.5517385061166093E-3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1.5517385061166093E-3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1.5517385061166093E-3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1.5517385061166093E-3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1.5517385061166093E-3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1.5517385061166093E-3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1.5517385061166093E-3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1.5517385061166093E-3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1.5517385061166093E-3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1.5517385061166093E-3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1.5517385061166093E-3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1.5517385061166093E-3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1.5517385061166093E-3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1.5517385061166093E-3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1.5517385061166093E-3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1.5517385061166093E-3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1.5517385061166093E-3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1.5517385061166093E-3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1.5517385061166093E-3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1.5517385061166093E-3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1.5517385061166093E-3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1.5517385061166093E-3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1.5517385061166093E-3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1.5517385061166093E-3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1.5517385061166093E-3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1.5517385061166093E-3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1.5517385061166093E-3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1.5517385061166093E-3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1.5517385061166093E-3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1.5517385061166093E-3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1.5517385061166093E-3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1.5517385061166093E-3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EXP($D$6*((G9415-$D$7)/$D$8)-EXP(((G9415-$D$7)/$D$8))-GAMMALN($D$6))/$D$8</f>
        <v>1.5517385061166093E-3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1.5517385061166093E-3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1.5517385061166093E-3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1.5517385061166093E-3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1.5517385061166093E-3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1.5517385061166093E-3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1.5517385061166093E-3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1.5517385061166093E-3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1.5517385061166093E-3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1.5517385061166093E-3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1.5517385061166093E-3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1.5517385061166093E-3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1.5517385061166093E-3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1.5517385061166093E-3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1.5517385061166093E-3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1.5517385061166093E-3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1.5517385061166093E-3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1.5517385061166093E-3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1.5517385061166093E-3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1.5517385061166093E-3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1.5517385061166093E-3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1.5517385061166093E-3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1.5517385061166093E-3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1.5517385061166093E-3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1.5517385061166093E-3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1.5517385061166093E-3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1.5517385061166093E-3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1.5517385061166093E-3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1.5517385061166093E-3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1.5517385061166093E-3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1.5517385061166093E-3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1.5517385061166093E-3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1.5517385061166093E-3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1.5517385061166093E-3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1.5517385061166093E-3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1.5517385061166093E-3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1.5517385061166093E-3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1.5517385061166093E-3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1.5517385061166093E-3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1.5517385061166093E-3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1.5517385061166093E-3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1.5517385061166093E-3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1.5517385061166093E-3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1.5517385061166093E-3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1.5517385061166093E-3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1.5517385061166093E-3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1.5517385061166093E-3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1.5517385061166093E-3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1.5517385061166093E-3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1.5517385061166093E-3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1.5517385061166093E-3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1.5517385061166093E-3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1.5517385061166093E-3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1.5517385061166093E-3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1.5517385061166093E-3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1.5517385061166093E-3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1.5517385061166093E-3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1.5517385061166093E-3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1.5517385061166093E-3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1.5517385061166093E-3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1.5517385061166093E-3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1.5517385061166093E-3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1.5517385061166093E-3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1.5517385061166093E-3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EXP($D$6*((G9479-$D$7)/$D$8)-EXP(((G9479-$D$7)/$D$8))-GAMMALN($D$6))/$D$8</f>
        <v>1.5517385061166093E-3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1.5517385061166093E-3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1.5517385061166093E-3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1.5517385061166093E-3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1.5517385061166093E-3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1.5517385061166093E-3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1.5517385061166093E-3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1.5517385061166093E-3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1.5517385061166093E-3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1.5517385061166093E-3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1.5517385061166093E-3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1.5517385061166093E-3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1.5517385061166093E-3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1.5517385061166093E-3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1.5517385061166093E-3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1.5517385061166093E-3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1.5517385061166093E-3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1.5517385061166093E-3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1.5517385061166093E-3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1.5517385061166093E-3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1.5517385061166093E-3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1.5517385061166093E-3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1.5517385061166093E-3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1.5517385061166093E-3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1.5517385061166093E-3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1.5517385061166093E-3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1.5517385061166093E-3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1.5517385061166093E-3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1.5517385061166093E-3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1.5517385061166093E-3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1.5517385061166093E-3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1.5517385061166093E-3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1.5517385061166093E-3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1.5517385061166093E-3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1.5517385061166093E-3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1.5517385061166093E-3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1.5517385061166093E-3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1.5517385061166093E-3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1.5517385061166093E-3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1.5517385061166093E-3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1.5517385061166093E-3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1.5517385061166093E-3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1.5517385061166093E-3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1.5517385061166093E-3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1.5517385061166093E-3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1.5517385061166093E-3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1.5517385061166093E-3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1.5517385061166093E-3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1.5517385061166093E-3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1.5517385061166093E-3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1.5517385061166093E-3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1.5517385061166093E-3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1.5517385061166093E-3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1.5517385061166093E-3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1.5517385061166093E-3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1.5517385061166093E-3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1.5517385061166093E-3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1.5517385061166093E-3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1.5517385061166093E-3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1.5517385061166093E-3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1.5517385061166093E-3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1.5517385061166093E-3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1.5517385061166093E-3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1.5517385061166093E-3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EXP($D$6*((G9543-$D$7)/$D$8)-EXP(((G9543-$D$7)/$D$8))-GAMMALN($D$6))/$D$8</f>
        <v>1.5517385061166093E-3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1.5517385061166093E-3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1.5517385061166093E-3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1.5517385061166093E-3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1.5517385061166093E-3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1.5517385061166093E-3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1.5517385061166093E-3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1.5517385061166093E-3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1.5517385061166093E-3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1.5517385061166093E-3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1.5517385061166093E-3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1.5517385061166093E-3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1.5517385061166093E-3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1.5517385061166093E-3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1.5517385061166093E-3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1.5517385061166093E-3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1.5517385061166093E-3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1.5517385061166093E-3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1.5517385061166093E-3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1.5517385061166093E-3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1.5517385061166093E-3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1.5517385061166093E-3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1.5517385061166093E-3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1.5517385061166093E-3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1.5517385061166093E-3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1.5517385061166093E-3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1.5517385061166093E-3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1.5517385061166093E-3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1.5517385061166093E-3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1.5517385061166093E-3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1.5517385061166093E-3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1.5517385061166093E-3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1.5517385061166093E-3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1.5517385061166093E-3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1.5517385061166093E-3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1.5517385061166093E-3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1.5517385061166093E-3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1.5517385061166093E-3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1.5517385061166093E-3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1.5517385061166093E-3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1.5517385061166093E-3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1.5517385061166093E-3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1.5517385061166093E-3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1.5517385061166093E-3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1.5517385061166093E-3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1.5517385061166093E-3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1.5517385061166093E-3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1.5517385061166093E-3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1.5517385061166093E-3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1.5517385061166093E-3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1.5517385061166093E-3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1.5517385061166093E-3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1.5517385061166093E-3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1.5517385061166093E-3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1.5517385061166093E-3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1.5517385061166093E-3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1.5517385061166093E-3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1.5517385061166093E-3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1.5517385061166093E-3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1.5517385061166093E-3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1.5517385061166093E-3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1.5517385061166093E-3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1.5517385061166093E-3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1.5517385061166093E-3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EXP($D$6*((G9607-$D$7)/$D$8)-EXP(((G9607-$D$7)/$D$8))-GAMMALN($D$6))/$D$8</f>
        <v>1.5517385061166093E-3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1.5517385061166093E-3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1.5517385061166093E-3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1.5517385061166093E-3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1.5517385061166093E-3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1.5517385061166093E-3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1.5517385061166093E-3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1.5517385061166093E-3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1.5517385061166093E-3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1.5517385061166093E-3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1.5517385061166093E-3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1.5517385061166093E-3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1.5517385061166093E-3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1.5517385061166093E-3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1.5517385061166093E-3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1.5517385061166093E-3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1.5517385061166093E-3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1.5517385061166093E-3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1.5517385061166093E-3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1.5517385061166093E-3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1.5517385061166093E-3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1.5517385061166093E-3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1.5517385061166093E-3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1.5517385061166093E-3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1.5517385061166093E-3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1.5517385061166093E-3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1.5517385061166093E-3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1.5517385061166093E-3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1.5517385061166093E-3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1.5517385061166093E-3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1.5517385061166093E-3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1.5517385061166093E-3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1.5517385061166093E-3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1.5517385061166093E-3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1.5517385061166093E-3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1.5517385061166093E-3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1.5517385061166093E-3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1.5517385061166093E-3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1.5517385061166093E-3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1.5517385061166093E-3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1.5517385061166093E-3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1.5517385061166093E-3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1.5517385061166093E-3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1.5517385061166093E-3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1.5517385061166093E-3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1.5517385061166093E-3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1.5517385061166093E-3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1.5517385061166093E-3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1.5517385061166093E-3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1.5517385061166093E-3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1.5517385061166093E-3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1.5517385061166093E-3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1.5517385061166093E-3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1.5517385061166093E-3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1.5517385061166093E-3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1.5517385061166093E-3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1.5517385061166093E-3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1.5517385061166093E-3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1.5517385061166093E-3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1.5517385061166093E-3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1.5517385061166093E-3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1.5517385061166093E-3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1.5517385061166093E-3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1.5517385061166093E-3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EXP($D$6*((G9671-$D$7)/$D$8)-EXP(((G9671-$D$7)/$D$8))-GAMMALN($D$6))/$D$8</f>
        <v>1.5517385061166093E-3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1.5517385061166093E-3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1.5517385061166093E-3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1.5517385061166093E-3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1.5517385061166093E-3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1.5517385061166093E-3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1.5517385061166093E-3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1.5517385061166093E-3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1.5517385061166093E-3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1.5517385061166093E-3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1.5517385061166093E-3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1.5517385061166093E-3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1.5517385061166093E-3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1.5517385061166093E-3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1.5517385061166093E-3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1.5517385061166093E-3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1.5517385061166093E-3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1.5517385061166093E-3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1.5517385061166093E-3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1.5517385061166093E-3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1.5517385061166093E-3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1.5517385061166093E-3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1.5517385061166093E-3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1.5517385061166093E-3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1.5517385061166093E-3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1.5517385061166093E-3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1.5517385061166093E-3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1.5517385061166093E-3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1.5517385061166093E-3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1.5517385061166093E-3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1.5517385061166093E-3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1.5517385061166093E-3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1.5517385061166093E-3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1.5517385061166093E-3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1.5517385061166093E-3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1.5517385061166093E-3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1.5517385061166093E-3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1.5517385061166093E-3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1.5517385061166093E-3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1.5517385061166093E-3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1.5517385061166093E-3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1.5517385061166093E-3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1.5517385061166093E-3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1.5517385061166093E-3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1.5517385061166093E-3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1.5517385061166093E-3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1.5517385061166093E-3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1.5517385061166093E-3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1.5517385061166093E-3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1.5517385061166093E-3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1.5517385061166093E-3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1.5517385061166093E-3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1.5517385061166093E-3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1.5517385061166093E-3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1.5517385061166093E-3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1.5517385061166093E-3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1.5517385061166093E-3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1.5517385061166093E-3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1.5517385061166093E-3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1.5517385061166093E-3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1.5517385061166093E-3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1.5517385061166093E-3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1.5517385061166093E-3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1.5517385061166093E-3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EXP($D$6*((G9735-$D$7)/$D$8)-EXP(((G9735-$D$7)/$D$8))-GAMMALN($D$6))/$D$8</f>
        <v>1.5517385061166093E-3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1.5517385061166093E-3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1.5517385061166093E-3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1.5517385061166093E-3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1.5517385061166093E-3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1.5517385061166093E-3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1.5517385061166093E-3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1.5517385061166093E-3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1.5517385061166093E-3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1.5517385061166093E-3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1.5517385061166093E-3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1.5517385061166093E-3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1.5517385061166093E-3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1.5517385061166093E-3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1.5517385061166093E-3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1.5517385061166093E-3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1.5517385061166093E-3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1.5517385061166093E-3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1.5517385061166093E-3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1.5517385061166093E-3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1.5517385061166093E-3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1.5517385061166093E-3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1.5517385061166093E-3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1.5517385061166093E-3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1.5517385061166093E-3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1.5517385061166093E-3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1.5517385061166093E-3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1.5517385061166093E-3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1.5517385061166093E-3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1.5517385061166093E-3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1.5517385061166093E-3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1.5517385061166093E-3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1.5517385061166093E-3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1.5517385061166093E-3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1.5517385061166093E-3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1.5517385061166093E-3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1.5517385061166093E-3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1.5517385061166093E-3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1.5517385061166093E-3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1.5517385061166093E-3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1.5517385061166093E-3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1.5517385061166093E-3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1.5517385061166093E-3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1.5517385061166093E-3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1.5517385061166093E-3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1.5517385061166093E-3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1.5517385061166093E-3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1.5517385061166093E-3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1.5517385061166093E-3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1.5517385061166093E-3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1.5517385061166093E-3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1.5517385061166093E-3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1.5517385061166093E-3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1.5517385061166093E-3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1.5517385061166093E-3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1.5517385061166093E-3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1.5517385061166093E-3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1.5517385061166093E-3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1.5517385061166093E-3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1.5517385061166093E-3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1.5517385061166093E-3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1.5517385061166093E-3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1.5517385061166093E-3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1.5517385061166093E-3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EXP($D$6*((G9799-$D$7)/$D$8)-EXP(((G9799-$D$7)/$D$8))-GAMMALN($D$6))/$D$8</f>
        <v>1.5517385061166093E-3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1.5517385061166093E-3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1.5517385061166093E-3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1.5517385061166093E-3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1.5517385061166093E-3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1.5517385061166093E-3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1.5517385061166093E-3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1.5517385061166093E-3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1.5517385061166093E-3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1.5517385061166093E-3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1.5517385061166093E-3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1.5517385061166093E-3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1.5517385061166093E-3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1.5517385061166093E-3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1.5517385061166093E-3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1.5517385061166093E-3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1.5517385061166093E-3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1.5517385061166093E-3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1.5517385061166093E-3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1.5517385061166093E-3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1.5517385061166093E-3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1.5517385061166093E-3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1.5517385061166093E-3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1.5517385061166093E-3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1.5517385061166093E-3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1.5517385061166093E-3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1.5517385061166093E-3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1.5517385061166093E-3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1.5517385061166093E-3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1.5517385061166093E-3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1.5517385061166093E-3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1.5517385061166093E-3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1.5517385061166093E-3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1.5517385061166093E-3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1.5517385061166093E-3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1.5517385061166093E-3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1.5517385061166093E-3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1.5517385061166093E-3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1.5517385061166093E-3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1.5517385061166093E-3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1.5517385061166093E-3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1.5517385061166093E-3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1.5517385061166093E-3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1.5517385061166093E-3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1.5517385061166093E-3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1.5517385061166093E-3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1.5517385061166093E-3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1.5517385061166093E-3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1.5517385061166093E-3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1.5517385061166093E-3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1.5517385061166093E-3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1.5517385061166093E-3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1.5517385061166093E-3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1.5517385061166093E-3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1.5517385061166093E-3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1.5517385061166093E-3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1.5517385061166093E-3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1.5517385061166093E-3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1.5517385061166093E-3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1.5517385061166093E-3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1.5517385061166093E-3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1.5517385061166093E-3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1.5517385061166093E-3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1.5517385061166093E-3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EXP($D$6*((G9863-$D$7)/$D$8)-EXP(((G9863-$D$7)/$D$8))-GAMMALN($D$6))/$D$8</f>
        <v>1.5517385061166093E-3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1.5517385061166093E-3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1.5517385061166093E-3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1.5517385061166093E-3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1.5517385061166093E-3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1.5517385061166093E-3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1.5517385061166093E-3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1.5517385061166093E-3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1.5517385061166093E-3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1.5517385061166093E-3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1.5517385061166093E-3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1.5517385061166093E-3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1.5517385061166093E-3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1.5517385061166093E-3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1.5517385061166093E-3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1.5517385061166093E-3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1.5517385061166093E-3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1.5517385061166093E-3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1.5517385061166093E-3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1.5517385061166093E-3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1.5517385061166093E-3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1.5517385061166093E-3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1.5517385061166093E-3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1.5517385061166093E-3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1.5517385061166093E-3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1.5517385061166093E-3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1.5517385061166093E-3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1.5517385061166093E-3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1.5517385061166093E-3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1.5517385061166093E-3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1.5517385061166093E-3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1.5517385061166093E-3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1.5517385061166093E-3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1.5517385061166093E-3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1.5517385061166093E-3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1.5517385061166093E-3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1.5517385061166093E-3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1.5517385061166093E-3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1.5517385061166093E-3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1.5517385061166093E-3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1.5517385061166093E-3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1.5517385061166093E-3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1.5517385061166093E-3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1.5517385061166093E-3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1.5517385061166093E-3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1.5517385061166093E-3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1.5517385061166093E-3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1.5517385061166093E-3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1.5517385061166093E-3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1.5517385061166093E-3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1.5517385061166093E-3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1.5517385061166093E-3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1.5517385061166093E-3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1.5517385061166093E-3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1.5517385061166093E-3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1.5517385061166093E-3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1.5517385061166093E-3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1.5517385061166093E-3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1.5517385061166093E-3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1.5517385061166093E-3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1.5517385061166093E-3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1.5517385061166093E-3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1.5517385061166093E-3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1.5517385061166093E-3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EXP($D$6*((G9927-$D$7)/$D$8)-EXP(((G9927-$D$7)/$D$8))-GAMMALN($D$6))/$D$8</f>
        <v>1.5517385061166093E-3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1.5517385061166093E-3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1.5517385061166093E-3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1.5517385061166093E-3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1.5517385061166093E-3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1.5517385061166093E-3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1.5517385061166093E-3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1.5517385061166093E-3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1.5517385061166093E-3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1.5517385061166093E-3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1.5517385061166093E-3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1.5517385061166093E-3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1.5517385061166093E-3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1.5517385061166093E-3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1.5517385061166093E-3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1.5517385061166093E-3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1.5517385061166093E-3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1.5517385061166093E-3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1.5517385061166093E-3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1.5517385061166093E-3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1.5517385061166093E-3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1.5517385061166093E-3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1.5517385061166093E-3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1.5517385061166093E-3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1.5517385061166093E-3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1.5517385061166093E-3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1.5517385061166093E-3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1.5517385061166093E-3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1.5517385061166093E-3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1.5517385061166093E-3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1.5517385061166093E-3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1.5517385061166093E-3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1.5517385061166093E-3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1.5517385061166093E-3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1.5517385061166093E-3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1.5517385061166093E-3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1.5517385061166093E-3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1.5517385061166093E-3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1.5517385061166093E-3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1.5517385061166093E-3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1.5517385061166093E-3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1.5517385061166093E-3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1.5517385061166093E-3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1.5517385061166093E-3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1.5517385061166093E-3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1.5517385061166093E-3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1.5517385061166093E-3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1.5517385061166093E-3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1.5517385061166093E-3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1.5517385061166093E-3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1.5517385061166093E-3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1.5517385061166093E-3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1.5517385061166093E-3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1.5517385061166093E-3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1.5517385061166093E-3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1.5517385061166093E-3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1.5517385061166093E-3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1.5517385061166093E-3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1.5517385061166093E-3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1.5517385061166093E-3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1.5517385061166093E-3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1.5517385061166093E-3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1.5517385061166093E-3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1.5517385061166093E-3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EXP($D$6*((G9991-$D$7)/$D$8)-EXP(((G9991-$D$7)/$D$8))-GAMMALN($D$6))/$D$8</f>
        <v>1.5517385061166093E-3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1.5517385061166093E-3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1.5517385061166093E-3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1.5517385061166093E-3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1.5517385061166093E-3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1.5517385061166093E-3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1.5517385061166093E-3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1.5517385061166093E-3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1.5517385061166093E-3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1.5517385061166093E-3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1.5517385061166093E-3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1.5517385061166093E-3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1.5517385061166093E-3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1.5517385061166093E-3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1.5517385061166093E-3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2</v>
      </c>
      <c r="E6" s="3"/>
      <c r="F6" s="3">
        <v>1</v>
      </c>
      <c r="G6" s="7" t="s">
        <v>48</v>
      </c>
      <c r="H6" s="7" t="e">
        <f>_xlfn.GAMMA.DIST(EXP(((G6-$D$7)/$D$8)),$D$6,1,TRUE)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_xlfn.GAMMA.DIST(EXP(((G7-$D$7)/$D$8)),$D$6,1,TRUE)</f>
        <v>3.1901649070576626E-3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sigma</v>
      </c>
      <c r="C8" s="6" t="str">
        <f>'Random Generation'!C8</f>
        <v>R+</v>
      </c>
      <c r="D8" s="3">
        <f>'Random Generation'!D8</f>
        <v>4</v>
      </c>
      <c r="E8" s="3"/>
      <c r="F8" s="3">
        <v>3</v>
      </c>
      <c r="G8" s="7"/>
      <c r="H8" s="7">
        <f t="shared" si="1"/>
        <v>3.1901649070576626E-3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3.1901649070576626E-3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3.1901649070576626E-3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3.1901649070576626E-3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3.1901649070576626E-3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3.1901649070576626E-3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3.1901649070576626E-3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3.1901649070576626E-3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3.1901649070576626E-3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3.1901649070576626E-3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3.1901649070576626E-3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3.1901649070576626E-3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3.1901649070576626E-3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3.1901649070576626E-3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3.1901649070576626E-3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3.1901649070576626E-3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3.1901649070576626E-3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3.1901649070576626E-3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3.1901649070576626E-3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3.1901649070576626E-3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3.1901649070576626E-3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3.1901649070576626E-3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3.1901649070576626E-3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3.1901649070576626E-3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3.1901649070576626E-3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3.1901649070576626E-3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3.1901649070576626E-3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3.1901649070576626E-3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3.1901649070576626E-3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3.1901649070576626E-3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3.1901649070576626E-3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3.1901649070576626E-3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3.1901649070576626E-3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3.1901649070576626E-3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3.1901649070576626E-3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3.1901649070576626E-3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3.1901649070576626E-3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3.1901649070576626E-3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3.1901649070576626E-3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3.1901649070576626E-3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3.1901649070576626E-3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3.1901649070576626E-3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3.1901649070576626E-3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3.1901649070576626E-3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3.1901649070576626E-3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3.1901649070576626E-3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3.1901649070576626E-3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3.1901649070576626E-3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3.1901649070576626E-3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3.1901649070576626E-3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3.1901649070576626E-3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3.1901649070576626E-3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3.1901649070576626E-3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3.1901649070576626E-3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3.1901649070576626E-3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3.1901649070576626E-3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3.1901649070576626E-3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3.1901649070576626E-3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3.1901649070576626E-3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3.1901649070576626E-3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3.1901649070576626E-3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3.1901649070576626E-3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3.1901649070576626E-3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_xlfn.GAMMA.DIST(EXP(((G71-$D$7)/$D$8)),$D$6,1,TRUE)</f>
        <v>3.1901649070576626E-3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3.1901649070576626E-3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3.1901649070576626E-3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3.1901649070576626E-3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3.1901649070576626E-3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3.1901649070576626E-3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3.1901649070576626E-3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3.1901649070576626E-3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3.1901649070576626E-3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3.1901649070576626E-3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3.1901649070576626E-3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3.1901649070576626E-3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3.1901649070576626E-3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3.1901649070576626E-3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3.1901649070576626E-3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3.1901649070576626E-3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3.1901649070576626E-3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3.1901649070576626E-3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3.1901649070576626E-3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3.1901649070576626E-3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3.1901649070576626E-3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3.1901649070576626E-3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3.1901649070576626E-3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3.1901649070576626E-3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3.1901649070576626E-3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3.1901649070576626E-3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3.1901649070576626E-3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3.1901649070576626E-3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3.1901649070576626E-3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3.1901649070576626E-3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3.1901649070576626E-3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3.1901649070576626E-3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3.1901649070576626E-3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3.1901649070576626E-3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3.1901649070576626E-3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3.1901649070576626E-3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3.1901649070576626E-3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3.1901649070576626E-3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3.1901649070576626E-3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3.1901649070576626E-3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3.1901649070576626E-3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3.1901649070576626E-3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3.1901649070576626E-3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3.1901649070576626E-3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3.1901649070576626E-3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3.1901649070576626E-3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3.1901649070576626E-3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3.1901649070576626E-3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3.1901649070576626E-3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3.1901649070576626E-3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3.1901649070576626E-3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3.1901649070576626E-3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3.1901649070576626E-3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3.1901649070576626E-3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3.1901649070576626E-3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3.1901649070576626E-3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3.1901649070576626E-3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3.1901649070576626E-3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3.1901649070576626E-3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3.1901649070576626E-3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3.1901649070576626E-3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3.1901649070576626E-3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3.1901649070576626E-3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3.1901649070576626E-3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_xlfn.GAMMA.DIST(EXP(((G135-$D$7)/$D$8)),$D$6,1,TRUE)</f>
        <v>3.1901649070576626E-3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3.1901649070576626E-3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3.1901649070576626E-3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3.1901649070576626E-3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3.1901649070576626E-3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3.1901649070576626E-3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3.1901649070576626E-3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3.1901649070576626E-3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3.1901649070576626E-3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3.1901649070576626E-3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3.1901649070576626E-3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3.1901649070576626E-3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3.1901649070576626E-3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3.1901649070576626E-3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3.1901649070576626E-3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3.1901649070576626E-3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3.1901649070576626E-3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3.1901649070576626E-3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3.1901649070576626E-3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3.1901649070576626E-3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3.1901649070576626E-3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3.1901649070576626E-3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3.1901649070576626E-3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3.1901649070576626E-3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3.1901649070576626E-3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3.1901649070576626E-3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3.1901649070576626E-3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3.1901649070576626E-3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3.1901649070576626E-3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3.1901649070576626E-3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3.1901649070576626E-3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3.1901649070576626E-3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3.1901649070576626E-3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3.1901649070576626E-3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3.1901649070576626E-3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3.1901649070576626E-3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3.1901649070576626E-3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3.1901649070576626E-3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3.1901649070576626E-3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3.1901649070576626E-3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3.1901649070576626E-3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3.1901649070576626E-3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3.1901649070576626E-3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3.1901649070576626E-3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3.1901649070576626E-3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3.1901649070576626E-3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3.1901649070576626E-3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3.1901649070576626E-3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3.1901649070576626E-3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3.1901649070576626E-3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3.1901649070576626E-3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3.1901649070576626E-3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3.1901649070576626E-3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3.1901649070576626E-3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3.1901649070576626E-3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3.1901649070576626E-3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3.1901649070576626E-3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3.1901649070576626E-3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3.1901649070576626E-3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3.1901649070576626E-3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3.1901649070576626E-3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3.1901649070576626E-3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3.1901649070576626E-3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3.1901649070576626E-3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_xlfn.GAMMA.DIST(EXP(((G199-$D$7)/$D$8)),$D$6,1,TRUE)</f>
        <v>3.1901649070576626E-3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3.1901649070576626E-3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3.1901649070576626E-3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3.1901649070576626E-3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3.1901649070576626E-3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3.1901649070576626E-3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3.1901649070576626E-3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3.1901649070576626E-3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3.1901649070576626E-3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3.1901649070576626E-3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3.1901649070576626E-3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3.1901649070576626E-3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3.1901649070576626E-3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3.1901649070576626E-3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3.1901649070576626E-3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3.1901649070576626E-3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3.1901649070576626E-3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3.1901649070576626E-3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3.1901649070576626E-3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3.1901649070576626E-3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3.1901649070576626E-3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3.1901649070576626E-3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3.1901649070576626E-3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3.1901649070576626E-3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3.1901649070576626E-3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3.1901649070576626E-3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3.1901649070576626E-3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3.1901649070576626E-3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3.1901649070576626E-3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3.1901649070576626E-3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3.1901649070576626E-3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3.1901649070576626E-3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3.1901649070576626E-3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3.1901649070576626E-3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3.1901649070576626E-3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3.1901649070576626E-3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3.1901649070576626E-3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3.1901649070576626E-3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3.1901649070576626E-3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3.1901649070576626E-3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3.1901649070576626E-3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3.1901649070576626E-3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3.1901649070576626E-3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3.1901649070576626E-3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3.1901649070576626E-3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3.1901649070576626E-3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3.1901649070576626E-3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3.1901649070576626E-3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3.1901649070576626E-3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3.1901649070576626E-3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3.1901649070576626E-3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3.1901649070576626E-3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3.1901649070576626E-3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3.1901649070576626E-3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3.1901649070576626E-3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3.1901649070576626E-3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3.1901649070576626E-3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3.1901649070576626E-3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3.1901649070576626E-3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3.1901649070576626E-3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3.1901649070576626E-3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3.1901649070576626E-3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3.1901649070576626E-3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3.1901649070576626E-3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_xlfn.GAMMA.DIST(EXP(((G263-$D$7)/$D$8)),$D$6,1,TRUE)</f>
        <v>3.1901649070576626E-3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3.1901649070576626E-3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3.1901649070576626E-3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3.1901649070576626E-3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3.1901649070576626E-3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3.1901649070576626E-3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3.1901649070576626E-3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3.1901649070576626E-3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3.1901649070576626E-3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3.1901649070576626E-3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3.1901649070576626E-3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3.1901649070576626E-3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3.1901649070576626E-3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3.1901649070576626E-3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3.1901649070576626E-3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3.1901649070576626E-3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3.1901649070576626E-3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3.1901649070576626E-3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3.1901649070576626E-3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3.1901649070576626E-3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3.1901649070576626E-3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3.1901649070576626E-3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3.1901649070576626E-3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3.1901649070576626E-3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3.1901649070576626E-3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3.1901649070576626E-3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3.1901649070576626E-3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3.1901649070576626E-3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3.1901649070576626E-3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3.1901649070576626E-3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3.1901649070576626E-3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3.1901649070576626E-3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3.1901649070576626E-3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3.1901649070576626E-3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3.1901649070576626E-3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3.1901649070576626E-3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3.1901649070576626E-3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3.1901649070576626E-3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3.1901649070576626E-3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3.1901649070576626E-3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3.1901649070576626E-3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3.1901649070576626E-3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3.1901649070576626E-3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3.1901649070576626E-3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3.1901649070576626E-3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3.1901649070576626E-3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3.1901649070576626E-3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3.1901649070576626E-3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3.1901649070576626E-3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3.1901649070576626E-3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3.1901649070576626E-3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3.1901649070576626E-3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3.1901649070576626E-3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3.1901649070576626E-3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3.1901649070576626E-3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3.1901649070576626E-3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3.1901649070576626E-3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3.1901649070576626E-3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3.1901649070576626E-3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3.1901649070576626E-3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3.1901649070576626E-3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3.1901649070576626E-3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3.1901649070576626E-3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3.1901649070576626E-3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_xlfn.GAMMA.DIST(EXP(((G327-$D$7)/$D$8)),$D$6,1,TRUE)</f>
        <v>3.1901649070576626E-3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3.1901649070576626E-3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3.1901649070576626E-3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3.1901649070576626E-3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3.1901649070576626E-3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3.1901649070576626E-3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3.1901649070576626E-3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3.1901649070576626E-3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3.1901649070576626E-3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3.1901649070576626E-3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3.1901649070576626E-3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3.1901649070576626E-3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3.1901649070576626E-3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3.1901649070576626E-3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3.1901649070576626E-3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3.1901649070576626E-3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3.1901649070576626E-3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3.1901649070576626E-3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3.1901649070576626E-3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3.1901649070576626E-3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3.1901649070576626E-3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3.1901649070576626E-3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3.1901649070576626E-3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3.1901649070576626E-3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3.1901649070576626E-3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3.1901649070576626E-3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3.1901649070576626E-3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3.1901649070576626E-3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3.1901649070576626E-3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3.1901649070576626E-3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3.1901649070576626E-3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3.1901649070576626E-3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3.1901649070576626E-3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3.1901649070576626E-3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3.1901649070576626E-3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3.1901649070576626E-3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3.1901649070576626E-3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3.1901649070576626E-3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3.1901649070576626E-3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3.1901649070576626E-3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3.1901649070576626E-3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3.1901649070576626E-3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3.1901649070576626E-3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3.1901649070576626E-3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3.1901649070576626E-3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3.1901649070576626E-3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3.1901649070576626E-3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3.1901649070576626E-3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3.1901649070576626E-3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3.1901649070576626E-3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3.1901649070576626E-3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3.1901649070576626E-3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3.1901649070576626E-3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3.1901649070576626E-3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3.1901649070576626E-3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3.1901649070576626E-3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3.1901649070576626E-3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3.1901649070576626E-3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3.1901649070576626E-3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3.1901649070576626E-3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3.1901649070576626E-3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3.1901649070576626E-3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3.1901649070576626E-3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3.1901649070576626E-3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_xlfn.GAMMA.DIST(EXP(((G391-$D$7)/$D$8)),$D$6,1,TRUE)</f>
        <v>3.1901649070576626E-3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3.1901649070576626E-3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3.1901649070576626E-3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3.1901649070576626E-3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3.1901649070576626E-3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3.1901649070576626E-3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3.1901649070576626E-3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3.1901649070576626E-3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3.1901649070576626E-3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3.1901649070576626E-3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3.1901649070576626E-3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3.1901649070576626E-3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3.1901649070576626E-3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3.1901649070576626E-3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3.1901649070576626E-3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3.1901649070576626E-3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3.1901649070576626E-3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3.1901649070576626E-3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3.1901649070576626E-3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3.1901649070576626E-3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3.1901649070576626E-3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3.1901649070576626E-3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3.1901649070576626E-3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3.1901649070576626E-3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3.1901649070576626E-3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3.1901649070576626E-3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3.1901649070576626E-3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3.1901649070576626E-3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3.1901649070576626E-3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3.1901649070576626E-3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3.1901649070576626E-3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3.1901649070576626E-3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3.1901649070576626E-3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3.1901649070576626E-3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3.1901649070576626E-3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3.1901649070576626E-3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3.1901649070576626E-3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3.1901649070576626E-3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3.1901649070576626E-3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3.1901649070576626E-3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3.1901649070576626E-3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3.1901649070576626E-3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3.1901649070576626E-3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3.1901649070576626E-3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3.1901649070576626E-3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3.1901649070576626E-3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3.1901649070576626E-3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3.1901649070576626E-3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3.1901649070576626E-3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3.1901649070576626E-3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3.1901649070576626E-3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3.1901649070576626E-3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3.1901649070576626E-3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3.1901649070576626E-3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3.1901649070576626E-3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3.1901649070576626E-3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3.1901649070576626E-3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3.1901649070576626E-3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3.1901649070576626E-3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3.1901649070576626E-3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3.1901649070576626E-3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3.1901649070576626E-3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3.1901649070576626E-3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3.1901649070576626E-3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_xlfn.GAMMA.DIST(EXP(((G455-$D$7)/$D$8)),$D$6,1,TRUE)</f>
        <v>3.1901649070576626E-3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3.1901649070576626E-3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3.1901649070576626E-3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3.1901649070576626E-3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3.1901649070576626E-3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3.1901649070576626E-3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3.1901649070576626E-3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3.1901649070576626E-3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3.1901649070576626E-3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3.1901649070576626E-3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3.1901649070576626E-3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3.1901649070576626E-3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3.1901649070576626E-3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3.1901649070576626E-3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3.1901649070576626E-3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3.1901649070576626E-3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3.1901649070576626E-3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3.1901649070576626E-3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3.1901649070576626E-3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3.1901649070576626E-3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3.1901649070576626E-3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3.1901649070576626E-3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3.1901649070576626E-3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3.1901649070576626E-3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3.1901649070576626E-3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3.1901649070576626E-3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3.1901649070576626E-3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3.1901649070576626E-3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3.1901649070576626E-3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3.1901649070576626E-3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3.1901649070576626E-3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3.1901649070576626E-3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3.1901649070576626E-3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3.1901649070576626E-3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3.1901649070576626E-3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3.1901649070576626E-3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3.1901649070576626E-3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3.1901649070576626E-3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3.1901649070576626E-3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3.1901649070576626E-3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3.1901649070576626E-3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3.1901649070576626E-3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3.1901649070576626E-3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3.1901649070576626E-3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3.1901649070576626E-3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3.1901649070576626E-3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3.1901649070576626E-3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3.1901649070576626E-3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3.1901649070576626E-3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3.1901649070576626E-3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3.1901649070576626E-3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3.1901649070576626E-3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3.1901649070576626E-3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3.1901649070576626E-3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3.1901649070576626E-3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3.1901649070576626E-3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3.1901649070576626E-3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3.1901649070576626E-3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3.1901649070576626E-3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3.1901649070576626E-3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3.1901649070576626E-3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3.1901649070576626E-3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3.1901649070576626E-3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3.1901649070576626E-3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_xlfn.GAMMA.DIST(EXP(((G519-$D$7)/$D$8)),$D$6,1,TRUE)</f>
        <v>3.1901649070576626E-3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3.1901649070576626E-3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3.1901649070576626E-3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3.1901649070576626E-3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3.1901649070576626E-3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3.1901649070576626E-3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3.1901649070576626E-3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3.1901649070576626E-3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3.1901649070576626E-3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3.1901649070576626E-3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3.1901649070576626E-3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3.1901649070576626E-3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3.1901649070576626E-3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3.1901649070576626E-3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3.1901649070576626E-3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3.1901649070576626E-3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3.1901649070576626E-3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3.1901649070576626E-3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3.1901649070576626E-3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3.1901649070576626E-3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3.1901649070576626E-3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3.1901649070576626E-3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3.1901649070576626E-3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3.1901649070576626E-3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3.1901649070576626E-3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3.1901649070576626E-3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3.1901649070576626E-3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3.1901649070576626E-3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3.1901649070576626E-3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3.1901649070576626E-3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3.1901649070576626E-3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3.1901649070576626E-3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3.1901649070576626E-3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3.1901649070576626E-3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3.1901649070576626E-3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3.1901649070576626E-3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3.1901649070576626E-3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3.1901649070576626E-3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3.1901649070576626E-3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3.1901649070576626E-3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3.1901649070576626E-3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3.1901649070576626E-3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3.1901649070576626E-3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3.1901649070576626E-3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3.1901649070576626E-3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3.1901649070576626E-3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3.1901649070576626E-3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3.1901649070576626E-3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3.1901649070576626E-3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3.1901649070576626E-3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3.1901649070576626E-3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3.1901649070576626E-3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3.1901649070576626E-3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3.1901649070576626E-3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3.1901649070576626E-3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3.1901649070576626E-3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3.1901649070576626E-3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3.1901649070576626E-3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3.1901649070576626E-3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3.1901649070576626E-3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3.1901649070576626E-3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3.1901649070576626E-3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3.1901649070576626E-3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3.1901649070576626E-3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_xlfn.GAMMA.DIST(EXP(((G583-$D$7)/$D$8)),$D$6,1,TRUE)</f>
        <v>3.1901649070576626E-3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3.1901649070576626E-3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3.1901649070576626E-3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3.1901649070576626E-3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3.1901649070576626E-3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3.1901649070576626E-3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3.1901649070576626E-3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3.1901649070576626E-3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3.1901649070576626E-3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3.1901649070576626E-3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3.1901649070576626E-3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3.1901649070576626E-3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3.1901649070576626E-3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3.1901649070576626E-3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3.1901649070576626E-3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3.1901649070576626E-3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3.1901649070576626E-3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3.1901649070576626E-3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3.1901649070576626E-3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3.1901649070576626E-3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3.1901649070576626E-3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3.1901649070576626E-3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3.1901649070576626E-3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3.1901649070576626E-3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3.1901649070576626E-3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3.1901649070576626E-3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3.1901649070576626E-3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3.1901649070576626E-3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3.1901649070576626E-3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3.1901649070576626E-3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3.1901649070576626E-3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3.1901649070576626E-3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3.1901649070576626E-3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3.1901649070576626E-3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3.1901649070576626E-3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3.1901649070576626E-3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3.1901649070576626E-3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3.1901649070576626E-3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3.1901649070576626E-3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3.1901649070576626E-3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3.1901649070576626E-3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3.1901649070576626E-3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3.1901649070576626E-3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3.1901649070576626E-3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3.1901649070576626E-3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3.1901649070576626E-3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3.1901649070576626E-3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3.1901649070576626E-3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3.1901649070576626E-3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3.1901649070576626E-3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3.1901649070576626E-3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3.1901649070576626E-3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3.1901649070576626E-3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3.1901649070576626E-3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3.1901649070576626E-3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3.1901649070576626E-3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3.1901649070576626E-3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3.1901649070576626E-3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3.1901649070576626E-3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3.1901649070576626E-3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3.1901649070576626E-3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3.1901649070576626E-3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3.1901649070576626E-3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3.1901649070576626E-3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_xlfn.GAMMA.DIST(EXP(((G647-$D$7)/$D$8)),$D$6,1,TRUE)</f>
        <v>3.1901649070576626E-3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3.1901649070576626E-3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3.1901649070576626E-3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3.1901649070576626E-3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3.1901649070576626E-3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3.1901649070576626E-3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3.1901649070576626E-3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3.1901649070576626E-3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3.1901649070576626E-3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3.1901649070576626E-3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3.1901649070576626E-3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3.1901649070576626E-3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3.1901649070576626E-3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3.1901649070576626E-3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3.1901649070576626E-3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3.1901649070576626E-3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3.1901649070576626E-3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3.1901649070576626E-3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3.1901649070576626E-3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3.1901649070576626E-3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3.1901649070576626E-3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3.1901649070576626E-3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3.1901649070576626E-3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3.1901649070576626E-3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3.1901649070576626E-3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3.1901649070576626E-3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3.1901649070576626E-3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3.1901649070576626E-3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3.1901649070576626E-3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3.1901649070576626E-3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3.1901649070576626E-3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3.1901649070576626E-3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3.1901649070576626E-3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3.1901649070576626E-3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3.1901649070576626E-3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3.1901649070576626E-3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3.1901649070576626E-3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3.1901649070576626E-3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3.1901649070576626E-3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3.1901649070576626E-3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3.1901649070576626E-3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3.1901649070576626E-3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3.1901649070576626E-3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3.1901649070576626E-3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3.1901649070576626E-3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3.1901649070576626E-3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3.1901649070576626E-3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3.1901649070576626E-3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3.1901649070576626E-3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3.1901649070576626E-3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3.1901649070576626E-3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3.1901649070576626E-3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3.1901649070576626E-3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3.1901649070576626E-3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3.1901649070576626E-3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3.1901649070576626E-3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3.1901649070576626E-3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3.1901649070576626E-3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3.1901649070576626E-3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3.1901649070576626E-3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3.1901649070576626E-3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3.1901649070576626E-3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3.1901649070576626E-3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3.1901649070576626E-3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_xlfn.GAMMA.DIST(EXP(((G711-$D$7)/$D$8)),$D$6,1,TRUE)</f>
        <v>3.1901649070576626E-3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3.1901649070576626E-3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3.1901649070576626E-3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3.1901649070576626E-3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3.1901649070576626E-3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3.1901649070576626E-3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3.1901649070576626E-3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3.1901649070576626E-3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3.1901649070576626E-3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3.1901649070576626E-3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3.1901649070576626E-3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3.1901649070576626E-3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3.1901649070576626E-3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3.1901649070576626E-3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3.1901649070576626E-3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3.1901649070576626E-3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3.1901649070576626E-3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3.1901649070576626E-3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3.1901649070576626E-3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3.1901649070576626E-3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3.1901649070576626E-3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3.1901649070576626E-3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3.1901649070576626E-3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3.1901649070576626E-3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3.1901649070576626E-3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3.1901649070576626E-3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3.1901649070576626E-3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3.1901649070576626E-3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3.1901649070576626E-3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3.1901649070576626E-3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3.1901649070576626E-3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3.1901649070576626E-3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3.1901649070576626E-3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3.1901649070576626E-3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3.1901649070576626E-3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3.1901649070576626E-3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3.1901649070576626E-3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3.1901649070576626E-3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3.1901649070576626E-3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3.1901649070576626E-3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3.1901649070576626E-3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3.1901649070576626E-3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3.1901649070576626E-3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3.1901649070576626E-3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3.1901649070576626E-3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3.1901649070576626E-3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3.1901649070576626E-3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3.1901649070576626E-3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3.1901649070576626E-3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3.1901649070576626E-3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3.1901649070576626E-3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3.1901649070576626E-3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3.1901649070576626E-3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3.1901649070576626E-3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3.1901649070576626E-3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3.1901649070576626E-3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3.1901649070576626E-3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3.1901649070576626E-3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3.1901649070576626E-3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3.1901649070576626E-3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3.1901649070576626E-3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3.1901649070576626E-3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3.1901649070576626E-3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3.1901649070576626E-3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_xlfn.GAMMA.DIST(EXP(((G775-$D$7)/$D$8)),$D$6,1,TRUE)</f>
        <v>3.1901649070576626E-3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3.1901649070576626E-3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3.1901649070576626E-3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3.1901649070576626E-3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3.1901649070576626E-3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3.1901649070576626E-3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3.1901649070576626E-3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3.1901649070576626E-3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3.1901649070576626E-3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3.1901649070576626E-3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3.1901649070576626E-3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3.1901649070576626E-3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3.1901649070576626E-3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3.1901649070576626E-3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3.1901649070576626E-3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3.1901649070576626E-3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3.1901649070576626E-3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3.1901649070576626E-3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3.1901649070576626E-3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3.1901649070576626E-3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3.1901649070576626E-3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3.1901649070576626E-3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3.1901649070576626E-3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3.1901649070576626E-3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3.1901649070576626E-3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3.1901649070576626E-3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3.1901649070576626E-3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3.1901649070576626E-3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3.1901649070576626E-3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3.1901649070576626E-3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3.1901649070576626E-3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3.1901649070576626E-3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3.1901649070576626E-3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3.1901649070576626E-3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3.1901649070576626E-3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3.1901649070576626E-3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3.1901649070576626E-3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3.1901649070576626E-3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3.1901649070576626E-3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3.1901649070576626E-3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3.1901649070576626E-3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3.1901649070576626E-3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3.1901649070576626E-3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3.1901649070576626E-3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3.1901649070576626E-3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3.1901649070576626E-3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3.1901649070576626E-3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3.1901649070576626E-3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3.1901649070576626E-3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3.1901649070576626E-3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3.1901649070576626E-3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3.1901649070576626E-3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3.1901649070576626E-3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3.1901649070576626E-3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3.1901649070576626E-3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3.1901649070576626E-3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3.1901649070576626E-3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3.1901649070576626E-3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3.1901649070576626E-3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3.1901649070576626E-3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3.1901649070576626E-3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3.1901649070576626E-3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3.1901649070576626E-3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3.1901649070576626E-3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_xlfn.GAMMA.DIST(EXP(((G839-$D$7)/$D$8)),$D$6,1,TRUE)</f>
        <v>3.1901649070576626E-3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3.1901649070576626E-3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3.1901649070576626E-3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3.1901649070576626E-3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3.1901649070576626E-3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3.1901649070576626E-3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3.1901649070576626E-3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3.1901649070576626E-3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3.1901649070576626E-3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3.1901649070576626E-3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3.1901649070576626E-3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3.1901649070576626E-3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3.1901649070576626E-3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3.1901649070576626E-3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3.1901649070576626E-3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3.1901649070576626E-3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3.1901649070576626E-3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3.1901649070576626E-3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3.1901649070576626E-3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3.1901649070576626E-3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3.1901649070576626E-3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3.1901649070576626E-3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3.1901649070576626E-3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3.1901649070576626E-3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3.1901649070576626E-3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3.1901649070576626E-3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3.1901649070576626E-3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3.1901649070576626E-3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3.1901649070576626E-3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3.1901649070576626E-3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3.1901649070576626E-3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3.1901649070576626E-3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3.1901649070576626E-3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3.1901649070576626E-3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3.1901649070576626E-3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3.1901649070576626E-3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3.1901649070576626E-3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3.1901649070576626E-3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3.1901649070576626E-3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3.1901649070576626E-3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3.1901649070576626E-3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3.1901649070576626E-3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3.1901649070576626E-3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3.1901649070576626E-3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3.1901649070576626E-3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3.1901649070576626E-3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3.1901649070576626E-3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3.1901649070576626E-3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3.1901649070576626E-3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3.1901649070576626E-3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3.1901649070576626E-3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3.1901649070576626E-3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3.1901649070576626E-3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3.1901649070576626E-3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3.1901649070576626E-3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3.1901649070576626E-3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3.1901649070576626E-3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3.1901649070576626E-3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3.1901649070576626E-3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3.1901649070576626E-3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3.1901649070576626E-3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3.1901649070576626E-3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3.1901649070576626E-3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3.1901649070576626E-3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_xlfn.GAMMA.DIST(EXP(((G903-$D$7)/$D$8)),$D$6,1,TRUE)</f>
        <v>3.1901649070576626E-3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3.1901649070576626E-3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3.1901649070576626E-3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3.1901649070576626E-3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3.1901649070576626E-3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3.1901649070576626E-3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3.1901649070576626E-3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3.1901649070576626E-3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3.1901649070576626E-3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3.1901649070576626E-3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3.1901649070576626E-3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3.1901649070576626E-3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3.1901649070576626E-3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3.1901649070576626E-3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3.1901649070576626E-3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3.1901649070576626E-3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3.1901649070576626E-3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3.1901649070576626E-3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3.1901649070576626E-3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3.1901649070576626E-3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3.1901649070576626E-3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3.1901649070576626E-3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3.1901649070576626E-3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3.1901649070576626E-3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3.1901649070576626E-3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3.1901649070576626E-3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3.1901649070576626E-3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3.1901649070576626E-3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3.1901649070576626E-3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3.1901649070576626E-3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3.1901649070576626E-3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3.1901649070576626E-3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3.1901649070576626E-3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3.1901649070576626E-3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3.1901649070576626E-3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3.1901649070576626E-3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3.1901649070576626E-3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3.1901649070576626E-3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3.1901649070576626E-3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3.1901649070576626E-3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3.1901649070576626E-3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3.1901649070576626E-3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3.1901649070576626E-3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3.1901649070576626E-3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3.1901649070576626E-3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3.1901649070576626E-3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3.1901649070576626E-3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3.1901649070576626E-3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3.1901649070576626E-3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3.1901649070576626E-3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3.1901649070576626E-3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3.1901649070576626E-3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3.1901649070576626E-3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3.1901649070576626E-3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3.1901649070576626E-3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3.1901649070576626E-3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3.1901649070576626E-3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3.1901649070576626E-3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3.1901649070576626E-3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3.1901649070576626E-3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3.1901649070576626E-3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3.1901649070576626E-3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3.1901649070576626E-3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3.1901649070576626E-3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_xlfn.GAMMA.DIST(EXP(((G967-$D$7)/$D$8)),$D$6,1,TRUE)</f>
        <v>3.1901649070576626E-3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3.1901649070576626E-3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3.1901649070576626E-3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3.1901649070576626E-3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3.1901649070576626E-3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3.1901649070576626E-3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3.1901649070576626E-3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3.1901649070576626E-3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3.1901649070576626E-3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3.1901649070576626E-3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3.1901649070576626E-3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3.1901649070576626E-3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3.1901649070576626E-3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3.1901649070576626E-3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3.1901649070576626E-3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3.1901649070576626E-3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3.1901649070576626E-3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3.1901649070576626E-3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3.1901649070576626E-3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3.1901649070576626E-3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3.1901649070576626E-3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3.1901649070576626E-3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3.1901649070576626E-3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3.1901649070576626E-3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3.1901649070576626E-3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3.1901649070576626E-3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3.1901649070576626E-3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3.1901649070576626E-3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3.1901649070576626E-3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3.1901649070576626E-3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3.1901649070576626E-3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3.1901649070576626E-3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3.1901649070576626E-3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3.1901649070576626E-3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3.1901649070576626E-3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3.1901649070576626E-3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3.1901649070576626E-3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3.1901649070576626E-3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3.1901649070576626E-3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3.1901649070576626E-3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3.1901649070576626E-3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3.1901649070576626E-3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3.1901649070576626E-3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3.1901649070576626E-3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3.1901649070576626E-3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3.1901649070576626E-3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3.1901649070576626E-3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3.1901649070576626E-3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3.1901649070576626E-3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3.1901649070576626E-3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3.1901649070576626E-3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3.1901649070576626E-3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3.1901649070576626E-3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3.1901649070576626E-3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3.1901649070576626E-3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3.1901649070576626E-3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3.1901649070576626E-3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3.1901649070576626E-3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3.1901649070576626E-3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3.1901649070576626E-3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3.1901649070576626E-3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3.1901649070576626E-3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3.1901649070576626E-3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3.1901649070576626E-3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_xlfn.GAMMA.DIST(EXP(((G1031-$D$7)/$D$8)),$D$6,1,TRUE)</f>
        <v>3.1901649070576626E-3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3.1901649070576626E-3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3.1901649070576626E-3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3.1901649070576626E-3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3.1901649070576626E-3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3.1901649070576626E-3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3.1901649070576626E-3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3.1901649070576626E-3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3.1901649070576626E-3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3.1901649070576626E-3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3.1901649070576626E-3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3.1901649070576626E-3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3.1901649070576626E-3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3.1901649070576626E-3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3.1901649070576626E-3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3.1901649070576626E-3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3.1901649070576626E-3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3.1901649070576626E-3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3.1901649070576626E-3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3.1901649070576626E-3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3.1901649070576626E-3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3.1901649070576626E-3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3.1901649070576626E-3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3.1901649070576626E-3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3.1901649070576626E-3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3.1901649070576626E-3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3.1901649070576626E-3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3.1901649070576626E-3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3.1901649070576626E-3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3.1901649070576626E-3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3.1901649070576626E-3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3.1901649070576626E-3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3.1901649070576626E-3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3.1901649070576626E-3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3.1901649070576626E-3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3.1901649070576626E-3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3.1901649070576626E-3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3.1901649070576626E-3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3.1901649070576626E-3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3.1901649070576626E-3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3.1901649070576626E-3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3.1901649070576626E-3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3.1901649070576626E-3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3.1901649070576626E-3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3.1901649070576626E-3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3.1901649070576626E-3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3.1901649070576626E-3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3.1901649070576626E-3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3.1901649070576626E-3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3.1901649070576626E-3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3.1901649070576626E-3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3.1901649070576626E-3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3.1901649070576626E-3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3.1901649070576626E-3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3.1901649070576626E-3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3.1901649070576626E-3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3.1901649070576626E-3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3.1901649070576626E-3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3.1901649070576626E-3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3.1901649070576626E-3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3.1901649070576626E-3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3.1901649070576626E-3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3.1901649070576626E-3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3.1901649070576626E-3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_xlfn.GAMMA.DIST(EXP(((G1095-$D$7)/$D$8)),$D$6,1,TRUE)</f>
        <v>3.1901649070576626E-3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3.1901649070576626E-3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3.1901649070576626E-3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3.1901649070576626E-3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3.1901649070576626E-3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3.1901649070576626E-3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3.1901649070576626E-3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3.1901649070576626E-3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3.1901649070576626E-3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3.1901649070576626E-3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3.1901649070576626E-3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3.1901649070576626E-3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3.1901649070576626E-3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3.1901649070576626E-3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3.1901649070576626E-3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3.1901649070576626E-3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3.1901649070576626E-3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3.1901649070576626E-3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3.1901649070576626E-3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3.1901649070576626E-3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3.1901649070576626E-3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3.1901649070576626E-3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3.1901649070576626E-3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3.1901649070576626E-3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3.1901649070576626E-3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3.1901649070576626E-3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3.1901649070576626E-3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3.1901649070576626E-3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3.1901649070576626E-3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3.1901649070576626E-3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3.1901649070576626E-3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3.1901649070576626E-3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3.1901649070576626E-3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3.1901649070576626E-3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3.1901649070576626E-3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3.1901649070576626E-3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3.1901649070576626E-3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3.1901649070576626E-3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3.1901649070576626E-3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3.1901649070576626E-3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3.1901649070576626E-3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3.1901649070576626E-3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3.1901649070576626E-3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3.1901649070576626E-3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3.1901649070576626E-3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3.1901649070576626E-3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3.1901649070576626E-3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3.1901649070576626E-3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3.1901649070576626E-3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3.1901649070576626E-3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3.1901649070576626E-3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3.1901649070576626E-3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3.1901649070576626E-3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3.1901649070576626E-3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3.1901649070576626E-3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3.1901649070576626E-3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3.1901649070576626E-3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3.1901649070576626E-3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3.1901649070576626E-3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3.1901649070576626E-3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3.1901649070576626E-3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3.1901649070576626E-3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3.1901649070576626E-3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3.1901649070576626E-3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_xlfn.GAMMA.DIST(EXP(((G1159-$D$7)/$D$8)),$D$6,1,TRUE)</f>
        <v>3.1901649070576626E-3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3.1901649070576626E-3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3.1901649070576626E-3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3.1901649070576626E-3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3.1901649070576626E-3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3.1901649070576626E-3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3.1901649070576626E-3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3.1901649070576626E-3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3.1901649070576626E-3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3.1901649070576626E-3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3.1901649070576626E-3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3.1901649070576626E-3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3.1901649070576626E-3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3.1901649070576626E-3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3.1901649070576626E-3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3.1901649070576626E-3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3.1901649070576626E-3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3.1901649070576626E-3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3.1901649070576626E-3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3.1901649070576626E-3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3.1901649070576626E-3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3.1901649070576626E-3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3.1901649070576626E-3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3.1901649070576626E-3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3.1901649070576626E-3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3.1901649070576626E-3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3.1901649070576626E-3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3.1901649070576626E-3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3.1901649070576626E-3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3.1901649070576626E-3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3.1901649070576626E-3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3.1901649070576626E-3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3.1901649070576626E-3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3.1901649070576626E-3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3.1901649070576626E-3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3.1901649070576626E-3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3.1901649070576626E-3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3.1901649070576626E-3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3.1901649070576626E-3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3.1901649070576626E-3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3.1901649070576626E-3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3.1901649070576626E-3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3.1901649070576626E-3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3.1901649070576626E-3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3.1901649070576626E-3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3.1901649070576626E-3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3.1901649070576626E-3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3.1901649070576626E-3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3.1901649070576626E-3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3.1901649070576626E-3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3.1901649070576626E-3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3.1901649070576626E-3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3.1901649070576626E-3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3.1901649070576626E-3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3.1901649070576626E-3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3.1901649070576626E-3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3.1901649070576626E-3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3.1901649070576626E-3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3.1901649070576626E-3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3.1901649070576626E-3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3.1901649070576626E-3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3.1901649070576626E-3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3.1901649070576626E-3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3.1901649070576626E-3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_xlfn.GAMMA.DIST(EXP(((G1223-$D$7)/$D$8)),$D$6,1,TRUE)</f>
        <v>3.1901649070576626E-3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3.1901649070576626E-3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3.1901649070576626E-3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3.1901649070576626E-3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3.1901649070576626E-3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3.1901649070576626E-3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3.1901649070576626E-3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3.1901649070576626E-3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3.1901649070576626E-3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3.1901649070576626E-3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3.1901649070576626E-3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3.1901649070576626E-3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3.1901649070576626E-3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3.1901649070576626E-3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3.1901649070576626E-3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3.1901649070576626E-3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3.1901649070576626E-3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3.1901649070576626E-3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3.1901649070576626E-3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3.1901649070576626E-3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3.1901649070576626E-3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3.1901649070576626E-3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3.1901649070576626E-3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3.1901649070576626E-3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3.1901649070576626E-3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3.1901649070576626E-3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3.1901649070576626E-3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3.1901649070576626E-3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3.1901649070576626E-3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3.1901649070576626E-3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3.1901649070576626E-3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3.1901649070576626E-3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3.1901649070576626E-3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3.1901649070576626E-3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3.1901649070576626E-3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3.1901649070576626E-3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3.1901649070576626E-3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3.1901649070576626E-3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3.1901649070576626E-3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3.1901649070576626E-3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3.1901649070576626E-3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3.1901649070576626E-3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3.1901649070576626E-3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3.1901649070576626E-3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3.1901649070576626E-3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3.1901649070576626E-3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3.1901649070576626E-3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3.1901649070576626E-3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3.1901649070576626E-3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3.1901649070576626E-3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3.1901649070576626E-3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3.1901649070576626E-3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3.1901649070576626E-3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3.1901649070576626E-3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3.1901649070576626E-3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3.1901649070576626E-3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3.1901649070576626E-3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3.1901649070576626E-3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3.1901649070576626E-3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3.1901649070576626E-3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3.1901649070576626E-3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3.1901649070576626E-3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3.1901649070576626E-3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3.1901649070576626E-3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_xlfn.GAMMA.DIST(EXP(((G1287-$D$7)/$D$8)),$D$6,1,TRUE)</f>
        <v>3.1901649070576626E-3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3.1901649070576626E-3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3.1901649070576626E-3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3.1901649070576626E-3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3.1901649070576626E-3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3.1901649070576626E-3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3.1901649070576626E-3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3.1901649070576626E-3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3.1901649070576626E-3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3.1901649070576626E-3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3.1901649070576626E-3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3.1901649070576626E-3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3.1901649070576626E-3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3.1901649070576626E-3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3.1901649070576626E-3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3.1901649070576626E-3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3.1901649070576626E-3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3.1901649070576626E-3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3.1901649070576626E-3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3.1901649070576626E-3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3.1901649070576626E-3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3.1901649070576626E-3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3.1901649070576626E-3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3.1901649070576626E-3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3.1901649070576626E-3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3.1901649070576626E-3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3.1901649070576626E-3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3.1901649070576626E-3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3.1901649070576626E-3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3.1901649070576626E-3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3.1901649070576626E-3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3.1901649070576626E-3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3.1901649070576626E-3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3.1901649070576626E-3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3.1901649070576626E-3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3.1901649070576626E-3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3.1901649070576626E-3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3.1901649070576626E-3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3.1901649070576626E-3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3.1901649070576626E-3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3.1901649070576626E-3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3.1901649070576626E-3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3.1901649070576626E-3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3.1901649070576626E-3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3.1901649070576626E-3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3.1901649070576626E-3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3.1901649070576626E-3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3.1901649070576626E-3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3.1901649070576626E-3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3.1901649070576626E-3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3.1901649070576626E-3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3.1901649070576626E-3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3.1901649070576626E-3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3.1901649070576626E-3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3.1901649070576626E-3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3.1901649070576626E-3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3.1901649070576626E-3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3.1901649070576626E-3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3.1901649070576626E-3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3.1901649070576626E-3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3.1901649070576626E-3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3.1901649070576626E-3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3.1901649070576626E-3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3.1901649070576626E-3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_xlfn.GAMMA.DIST(EXP(((G1351-$D$7)/$D$8)),$D$6,1,TRUE)</f>
        <v>3.1901649070576626E-3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3.1901649070576626E-3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3.1901649070576626E-3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3.1901649070576626E-3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3.1901649070576626E-3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3.1901649070576626E-3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3.1901649070576626E-3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3.1901649070576626E-3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3.1901649070576626E-3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3.1901649070576626E-3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3.1901649070576626E-3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3.1901649070576626E-3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3.1901649070576626E-3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3.1901649070576626E-3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3.1901649070576626E-3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3.1901649070576626E-3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3.1901649070576626E-3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3.1901649070576626E-3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3.1901649070576626E-3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3.1901649070576626E-3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3.1901649070576626E-3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3.1901649070576626E-3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3.1901649070576626E-3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3.1901649070576626E-3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3.1901649070576626E-3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3.1901649070576626E-3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3.1901649070576626E-3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3.1901649070576626E-3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3.1901649070576626E-3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3.1901649070576626E-3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3.1901649070576626E-3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3.1901649070576626E-3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3.1901649070576626E-3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3.1901649070576626E-3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3.1901649070576626E-3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3.1901649070576626E-3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3.1901649070576626E-3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3.1901649070576626E-3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3.1901649070576626E-3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3.1901649070576626E-3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3.1901649070576626E-3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3.1901649070576626E-3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3.1901649070576626E-3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3.1901649070576626E-3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3.1901649070576626E-3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3.1901649070576626E-3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3.1901649070576626E-3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3.1901649070576626E-3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3.1901649070576626E-3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3.1901649070576626E-3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3.1901649070576626E-3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3.1901649070576626E-3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3.1901649070576626E-3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3.1901649070576626E-3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3.1901649070576626E-3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3.1901649070576626E-3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3.1901649070576626E-3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3.1901649070576626E-3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3.1901649070576626E-3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3.1901649070576626E-3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3.1901649070576626E-3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3.1901649070576626E-3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3.1901649070576626E-3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3.1901649070576626E-3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_xlfn.GAMMA.DIST(EXP(((G1415-$D$7)/$D$8)),$D$6,1,TRUE)</f>
        <v>3.1901649070576626E-3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3.1901649070576626E-3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3.1901649070576626E-3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3.1901649070576626E-3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3.1901649070576626E-3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3.1901649070576626E-3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3.1901649070576626E-3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3.1901649070576626E-3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3.1901649070576626E-3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3.1901649070576626E-3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3.1901649070576626E-3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3.1901649070576626E-3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3.1901649070576626E-3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3.1901649070576626E-3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3.1901649070576626E-3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3.1901649070576626E-3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3.1901649070576626E-3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3.1901649070576626E-3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3.1901649070576626E-3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3.1901649070576626E-3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3.1901649070576626E-3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3.1901649070576626E-3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3.1901649070576626E-3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3.1901649070576626E-3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3.1901649070576626E-3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3.1901649070576626E-3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3.1901649070576626E-3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3.1901649070576626E-3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3.1901649070576626E-3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3.1901649070576626E-3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3.1901649070576626E-3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3.1901649070576626E-3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3.1901649070576626E-3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3.1901649070576626E-3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3.1901649070576626E-3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3.1901649070576626E-3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3.1901649070576626E-3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3.1901649070576626E-3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3.1901649070576626E-3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3.1901649070576626E-3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3.1901649070576626E-3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3.1901649070576626E-3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3.1901649070576626E-3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3.1901649070576626E-3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3.1901649070576626E-3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3.1901649070576626E-3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3.1901649070576626E-3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3.1901649070576626E-3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3.1901649070576626E-3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3.1901649070576626E-3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3.1901649070576626E-3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3.1901649070576626E-3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3.1901649070576626E-3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3.1901649070576626E-3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3.1901649070576626E-3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3.1901649070576626E-3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3.1901649070576626E-3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3.1901649070576626E-3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3.1901649070576626E-3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3.1901649070576626E-3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3.1901649070576626E-3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3.1901649070576626E-3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3.1901649070576626E-3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3.1901649070576626E-3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_xlfn.GAMMA.DIST(EXP(((G1479-$D$7)/$D$8)),$D$6,1,TRUE)</f>
        <v>3.1901649070576626E-3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3.1901649070576626E-3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3.1901649070576626E-3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3.1901649070576626E-3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3.1901649070576626E-3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3.1901649070576626E-3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3.1901649070576626E-3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3.1901649070576626E-3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3.1901649070576626E-3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3.1901649070576626E-3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3.1901649070576626E-3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3.1901649070576626E-3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3.1901649070576626E-3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3.1901649070576626E-3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3.1901649070576626E-3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3.1901649070576626E-3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3.1901649070576626E-3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3.1901649070576626E-3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3.1901649070576626E-3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3.1901649070576626E-3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3.1901649070576626E-3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3.1901649070576626E-3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3.1901649070576626E-3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3.1901649070576626E-3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3.1901649070576626E-3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3.1901649070576626E-3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3.1901649070576626E-3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3.1901649070576626E-3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3.1901649070576626E-3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3.1901649070576626E-3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3.1901649070576626E-3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3.1901649070576626E-3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3.1901649070576626E-3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3.1901649070576626E-3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3.1901649070576626E-3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3.1901649070576626E-3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3.1901649070576626E-3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3.1901649070576626E-3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3.1901649070576626E-3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3.1901649070576626E-3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3.1901649070576626E-3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3.1901649070576626E-3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3.1901649070576626E-3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3.1901649070576626E-3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3.1901649070576626E-3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3.1901649070576626E-3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3.1901649070576626E-3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3.1901649070576626E-3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3.1901649070576626E-3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3.1901649070576626E-3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3.1901649070576626E-3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3.1901649070576626E-3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3.1901649070576626E-3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3.1901649070576626E-3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3.1901649070576626E-3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3.1901649070576626E-3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3.1901649070576626E-3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3.1901649070576626E-3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3.1901649070576626E-3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3.1901649070576626E-3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3.1901649070576626E-3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3.1901649070576626E-3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3.1901649070576626E-3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3.1901649070576626E-3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_xlfn.GAMMA.DIST(EXP(((G1543-$D$7)/$D$8)),$D$6,1,TRUE)</f>
        <v>3.1901649070576626E-3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3.1901649070576626E-3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3.1901649070576626E-3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3.1901649070576626E-3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3.1901649070576626E-3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3.1901649070576626E-3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3.1901649070576626E-3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3.1901649070576626E-3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3.1901649070576626E-3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3.1901649070576626E-3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3.1901649070576626E-3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3.1901649070576626E-3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3.1901649070576626E-3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3.1901649070576626E-3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3.1901649070576626E-3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3.1901649070576626E-3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3.1901649070576626E-3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3.1901649070576626E-3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3.1901649070576626E-3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3.1901649070576626E-3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3.1901649070576626E-3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3.1901649070576626E-3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3.1901649070576626E-3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3.1901649070576626E-3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3.1901649070576626E-3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3.1901649070576626E-3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3.1901649070576626E-3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3.1901649070576626E-3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3.1901649070576626E-3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3.1901649070576626E-3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3.1901649070576626E-3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3.1901649070576626E-3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3.1901649070576626E-3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3.1901649070576626E-3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3.1901649070576626E-3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3.1901649070576626E-3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3.1901649070576626E-3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3.1901649070576626E-3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3.1901649070576626E-3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3.1901649070576626E-3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3.1901649070576626E-3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3.1901649070576626E-3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3.1901649070576626E-3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3.1901649070576626E-3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3.1901649070576626E-3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3.1901649070576626E-3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3.1901649070576626E-3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3.1901649070576626E-3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3.1901649070576626E-3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3.1901649070576626E-3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3.1901649070576626E-3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3.1901649070576626E-3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3.1901649070576626E-3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3.1901649070576626E-3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3.1901649070576626E-3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3.1901649070576626E-3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3.1901649070576626E-3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3.1901649070576626E-3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3.1901649070576626E-3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3.1901649070576626E-3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3.1901649070576626E-3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3.1901649070576626E-3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3.1901649070576626E-3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3.1901649070576626E-3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_xlfn.GAMMA.DIST(EXP(((G1607-$D$7)/$D$8)),$D$6,1,TRUE)</f>
        <v>3.1901649070576626E-3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3.1901649070576626E-3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3.1901649070576626E-3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3.1901649070576626E-3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3.1901649070576626E-3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3.1901649070576626E-3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3.1901649070576626E-3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3.1901649070576626E-3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3.1901649070576626E-3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3.1901649070576626E-3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3.1901649070576626E-3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3.1901649070576626E-3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3.1901649070576626E-3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3.1901649070576626E-3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3.1901649070576626E-3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3.1901649070576626E-3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3.1901649070576626E-3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3.1901649070576626E-3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3.1901649070576626E-3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3.1901649070576626E-3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3.1901649070576626E-3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3.1901649070576626E-3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3.1901649070576626E-3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3.1901649070576626E-3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3.1901649070576626E-3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3.1901649070576626E-3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3.1901649070576626E-3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3.1901649070576626E-3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3.1901649070576626E-3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3.1901649070576626E-3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3.1901649070576626E-3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3.1901649070576626E-3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3.1901649070576626E-3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3.1901649070576626E-3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3.1901649070576626E-3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3.1901649070576626E-3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3.1901649070576626E-3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3.1901649070576626E-3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3.1901649070576626E-3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3.1901649070576626E-3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3.1901649070576626E-3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3.1901649070576626E-3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3.1901649070576626E-3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3.1901649070576626E-3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3.1901649070576626E-3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3.1901649070576626E-3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3.1901649070576626E-3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3.1901649070576626E-3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3.1901649070576626E-3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3.1901649070576626E-3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3.1901649070576626E-3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3.1901649070576626E-3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3.1901649070576626E-3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3.1901649070576626E-3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3.1901649070576626E-3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3.1901649070576626E-3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3.1901649070576626E-3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3.1901649070576626E-3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3.1901649070576626E-3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3.1901649070576626E-3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3.1901649070576626E-3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3.1901649070576626E-3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3.1901649070576626E-3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3.1901649070576626E-3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_xlfn.GAMMA.DIST(EXP(((G1671-$D$7)/$D$8)),$D$6,1,TRUE)</f>
        <v>3.1901649070576626E-3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3.1901649070576626E-3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3.1901649070576626E-3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3.1901649070576626E-3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3.1901649070576626E-3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3.1901649070576626E-3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3.1901649070576626E-3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3.1901649070576626E-3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3.1901649070576626E-3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3.1901649070576626E-3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3.1901649070576626E-3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3.1901649070576626E-3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3.1901649070576626E-3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3.1901649070576626E-3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3.1901649070576626E-3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3.1901649070576626E-3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3.1901649070576626E-3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3.1901649070576626E-3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3.1901649070576626E-3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3.1901649070576626E-3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3.1901649070576626E-3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3.1901649070576626E-3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3.1901649070576626E-3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3.1901649070576626E-3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3.1901649070576626E-3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3.1901649070576626E-3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3.1901649070576626E-3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3.1901649070576626E-3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3.1901649070576626E-3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3.1901649070576626E-3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3.1901649070576626E-3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3.1901649070576626E-3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3.1901649070576626E-3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3.1901649070576626E-3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3.1901649070576626E-3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3.1901649070576626E-3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3.1901649070576626E-3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3.1901649070576626E-3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3.1901649070576626E-3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3.1901649070576626E-3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3.1901649070576626E-3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3.1901649070576626E-3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3.1901649070576626E-3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3.1901649070576626E-3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3.1901649070576626E-3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3.1901649070576626E-3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3.1901649070576626E-3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3.1901649070576626E-3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3.1901649070576626E-3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3.1901649070576626E-3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3.1901649070576626E-3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3.1901649070576626E-3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3.1901649070576626E-3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3.1901649070576626E-3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3.1901649070576626E-3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3.1901649070576626E-3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3.1901649070576626E-3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3.1901649070576626E-3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3.1901649070576626E-3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3.1901649070576626E-3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3.1901649070576626E-3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3.1901649070576626E-3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3.1901649070576626E-3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3.1901649070576626E-3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_xlfn.GAMMA.DIST(EXP(((G1735-$D$7)/$D$8)),$D$6,1,TRUE)</f>
        <v>3.1901649070576626E-3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3.1901649070576626E-3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3.1901649070576626E-3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3.1901649070576626E-3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3.1901649070576626E-3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3.1901649070576626E-3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3.1901649070576626E-3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3.1901649070576626E-3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3.1901649070576626E-3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3.1901649070576626E-3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3.1901649070576626E-3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3.1901649070576626E-3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3.1901649070576626E-3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3.1901649070576626E-3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3.1901649070576626E-3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3.1901649070576626E-3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3.1901649070576626E-3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3.1901649070576626E-3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3.1901649070576626E-3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3.1901649070576626E-3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3.1901649070576626E-3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3.1901649070576626E-3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3.1901649070576626E-3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3.1901649070576626E-3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3.1901649070576626E-3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3.1901649070576626E-3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3.1901649070576626E-3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3.1901649070576626E-3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3.1901649070576626E-3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3.1901649070576626E-3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3.1901649070576626E-3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3.1901649070576626E-3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3.1901649070576626E-3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3.1901649070576626E-3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3.1901649070576626E-3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3.1901649070576626E-3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3.1901649070576626E-3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3.1901649070576626E-3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3.1901649070576626E-3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3.1901649070576626E-3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3.1901649070576626E-3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3.1901649070576626E-3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3.1901649070576626E-3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3.1901649070576626E-3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3.1901649070576626E-3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3.1901649070576626E-3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3.1901649070576626E-3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3.1901649070576626E-3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3.1901649070576626E-3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3.1901649070576626E-3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3.1901649070576626E-3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3.1901649070576626E-3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3.1901649070576626E-3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3.1901649070576626E-3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3.1901649070576626E-3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3.1901649070576626E-3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3.1901649070576626E-3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3.1901649070576626E-3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3.1901649070576626E-3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3.1901649070576626E-3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3.1901649070576626E-3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3.1901649070576626E-3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3.1901649070576626E-3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3.1901649070576626E-3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_xlfn.GAMMA.DIST(EXP(((G1799-$D$7)/$D$8)),$D$6,1,TRUE)</f>
        <v>3.1901649070576626E-3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3.1901649070576626E-3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3.1901649070576626E-3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3.1901649070576626E-3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3.1901649070576626E-3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3.1901649070576626E-3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3.1901649070576626E-3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3.1901649070576626E-3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3.1901649070576626E-3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3.1901649070576626E-3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3.1901649070576626E-3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3.1901649070576626E-3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3.1901649070576626E-3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3.1901649070576626E-3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3.1901649070576626E-3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3.1901649070576626E-3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3.1901649070576626E-3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3.1901649070576626E-3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3.1901649070576626E-3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3.1901649070576626E-3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3.1901649070576626E-3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3.1901649070576626E-3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3.1901649070576626E-3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3.1901649070576626E-3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3.1901649070576626E-3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3.1901649070576626E-3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3.1901649070576626E-3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3.1901649070576626E-3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3.1901649070576626E-3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3.1901649070576626E-3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3.1901649070576626E-3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3.1901649070576626E-3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3.1901649070576626E-3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3.1901649070576626E-3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3.1901649070576626E-3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3.1901649070576626E-3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3.1901649070576626E-3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3.1901649070576626E-3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3.1901649070576626E-3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3.1901649070576626E-3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3.1901649070576626E-3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3.1901649070576626E-3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3.1901649070576626E-3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3.1901649070576626E-3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3.1901649070576626E-3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3.1901649070576626E-3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3.1901649070576626E-3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3.1901649070576626E-3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3.1901649070576626E-3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3.1901649070576626E-3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3.1901649070576626E-3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3.1901649070576626E-3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3.1901649070576626E-3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3.1901649070576626E-3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3.1901649070576626E-3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3.1901649070576626E-3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3.1901649070576626E-3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3.1901649070576626E-3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3.1901649070576626E-3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3.1901649070576626E-3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3.1901649070576626E-3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3.1901649070576626E-3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3.1901649070576626E-3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3.1901649070576626E-3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_xlfn.GAMMA.DIST(EXP(((G1863-$D$7)/$D$8)),$D$6,1,TRUE)</f>
        <v>3.1901649070576626E-3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3.1901649070576626E-3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3.1901649070576626E-3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3.1901649070576626E-3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3.1901649070576626E-3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3.1901649070576626E-3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3.1901649070576626E-3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3.1901649070576626E-3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3.1901649070576626E-3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3.1901649070576626E-3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3.1901649070576626E-3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3.1901649070576626E-3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3.1901649070576626E-3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3.1901649070576626E-3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3.1901649070576626E-3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3.1901649070576626E-3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3.1901649070576626E-3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3.1901649070576626E-3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3.1901649070576626E-3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3.1901649070576626E-3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3.1901649070576626E-3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3.1901649070576626E-3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3.1901649070576626E-3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3.1901649070576626E-3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3.1901649070576626E-3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3.1901649070576626E-3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3.1901649070576626E-3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3.1901649070576626E-3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3.1901649070576626E-3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3.1901649070576626E-3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3.1901649070576626E-3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3.1901649070576626E-3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3.1901649070576626E-3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3.1901649070576626E-3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3.1901649070576626E-3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3.1901649070576626E-3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3.1901649070576626E-3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3.1901649070576626E-3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3.1901649070576626E-3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3.1901649070576626E-3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3.1901649070576626E-3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3.1901649070576626E-3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3.1901649070576626E-3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3.1901649070576626E-3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3.1901649070576626E-3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3.1901649070576626E-3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3.1901649070576626E-3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3.1901649070576626E-3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3.1901649070576626E-3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3.1901649070576626E-3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3.1901649070576626E-3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3.1901649070576626E-3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3.1901649070576626E-3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3.1901649070576626E-3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3.1901649070576626E-3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3.1901649070576626E-3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3.1901649070576626E-3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3.1901649070576626E-3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3.1901649070576626E-3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3.1901649070576626E-3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3.1901649070576626E-3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3.1901649070576626E-3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3.1901649070576626E-3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3.1901649070576626E-3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_xlfn.GAMMA.DIST(EXP(((G1927-$D$7)/$D$8)),$D$6,1,TRUE)</f>
        <v>3.1901649070576626E-3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3.1901649070576626E-3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3.1901649070576626E-3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3.1901649070576626E-3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3.1901649070576626E-3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3.1901649070576626E-3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3.1901649070576626E-3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3.1901649070576626E-3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3.1901649070576626E-3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3.1901649070576626E-3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3.1901649070576626E-3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3.1901649070576626E-3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3.1901649070576626E-3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3.1901649070576626E-3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3.1901649070576626E-3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3.1901649070576626E-3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3.1901649070576626E-3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3.1901649070576626E-3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3.1901649070576626E-3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3.1901649070576626E-3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3.1901649070576626E-3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3.1901649070576626E-3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3.1901649070576626E-3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3.1901649070576626E-3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3.1901649070576626E-3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3.1901649070576626E-3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3.1901649070576626E-3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3.1901649070576626E-3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3.1901649070576626E-3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3.1901649070576626E-3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3.1901649070576626E-3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3.1901649070576626E-3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3.1901649070576626E-3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3.1901649070576626E-3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3.1901649070576626E-3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3.1901649070576626E-3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3.1901649070576626E-3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3.1901649070576626E-3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3.1901649070576626E-3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3.1901649070576626E-3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3.1901649070576626E-3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3.1901649070576626E-3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3.1901649070576626E-3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3.1901649070576626E-3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3.1901649070576626E-3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3.1901649070576626E-3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3.1901649070576626E-3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3.1901649070576626E-3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3.1901649070576626E-3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3.1901649070576626E-3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3.1901649070576626E-3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3.1901649070576626E-3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3.1901649070576626E-3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3.1901649070576626E-3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3.1901649070576626E-3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3.1901649070576626E-3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3.1901649070576626E-3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3.1901649070576626E-3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3.1901649070576626E-3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3.1901649070576626E-3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3.1901649070576626E-3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3.1901649070576626E-3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3.1901649070576626E-3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3.1901649070576626E-3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_xlfn.GAMMA.DIST(EXP(((G1991-$D$7)/$D$8)),$D$6,1,TRUE)</f>
        <v>3.1901649070576626E-3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3.1901649070576626E-3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3.1901649070576626E-3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3.1901649070576626E-3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3.1901649070576626E-3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3.1901649070576626E-3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3.1901649070576626E-3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3.1901649070576626E-3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3.1901649070576626E-3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3.1901649070576626E-3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3.1901649070576626E-3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3.1901649070576626E-3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3.1901649070576626E-3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3.1901649070576626E-3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3.1901649070576626E-3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3.1901649070576626E-3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3.1901649070576626E-3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3.1901649070576626E-3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3.1901649070576626E-3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3.1901649070576626E-3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3.1901649070576626E-3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3.1901649070576626E-3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3.1901649070576626E-3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3.1901649070576626E-3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3.1901649070576626E-3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3.1901649070576626E-3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3.1901649070576626E-3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3.1901649070576626E-3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3.1901649070576626E-3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3.1901649070576626E-3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3.1901649070576626E-3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3.1901649070576626E-3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3.1901649070576626E-3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3.1901649070576626E-3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3.1901649070576626E-3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3.1901649070576626E-3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3.1901649070576626E-3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3.1901649070576626E-3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3.1901649070576626E-3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3.1901649070576626E-3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3.1901649070576626E-3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3.1901649070576626E-3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3.1901649070576626E-3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3.1901649070576626E-3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3.1901649070576626E-3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3.1901649070576626E-3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3.1901649070576626E-3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3.1901649070576626E-3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3.1901649070576626E-3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3.1901649070576626E-3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3.1901649070576626E-3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3.1901649070576626E-3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3.1901649070576626E-3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3.1901649070576626E-3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3.1901649070576626E-3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3.1901649070576626E-3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3.1901649070576626E-3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3.1901649070576626E-3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3.1901649070576626E-3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3.1901649070576626E-3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3.1901649070576626E-3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3.1901649070576626E-3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3.1901649070576626E-3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3.1901649070576626E-3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_xlfn.GAMMA.DIST(EXP(((G2055-$D$7)/$D$8)),$D$6,1,TRUE)</f>
        <v>3.1901649070576626E-3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3.1901649070576626E-3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3.1901649070576626E-3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3.1901649070576626E-3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3.1901649070576626E-3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3.1901649070576626E-3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3.1901649070576626E-3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3.1901649070576626E-3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3.1901649070576626E-3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3.1901649070576626E-3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3.1901649070576626E-3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3.1901649070576626E-3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3.1901649070576626E-3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3.1901649070576626E-3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3.1901649070576626E-3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3.1901649070576626E-3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3.1901649070576626E-3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3.1901649070576626E-3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3.1901649070576626E-3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3.1901649070576626E-3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3.1901649070576626E-3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3.1901649070576626E-3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3.1901649070576626E-3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3.1901649070576626E-3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3.1901649070576626E-3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3.1901649070576626E-3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3.1901649070576626E-3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3.1901649070576626E-3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3.1901649070576626E-3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3.1901649070576626E-3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3.1901649070576626E-3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3.1901649070576626E-3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3.1901649070576626E-3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3.1901649070576626E-3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3.1901649070576626E-3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3.1901649070576626E-3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3.1901649070576626E-3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3.1901649070576626E-3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3.1901649070576626E-3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3.1901649070576626E-3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3.1901649070576626E-3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3.1901649070576626E-3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3.1901649070576626E-3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3.1901649070576626E-3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3.1901649070576626E-3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3.1901649070576626E-3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3.1901649070576626E-3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3.1901649070576626E-3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3.1901649070576626E-3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3.1901649070576626E-3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3.1901649070576626E-3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3.1901649070576626E-3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3.1901649070576626E-3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3.1901649070576626E-3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3.1901649070576626E-3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3.1901649070576626E-3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3.1901649070576626E-3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3.1901649070576626E-3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3.1901649070576626E-3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3.1901649070576626E-3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3.1901649070576626E-3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3.1901649070576626E-3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3.1901649070576626E-3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3.1901649070576626E-3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_xlfn.GAMMA.DIST(EXP(((G2119-$D$7)/$D$8)),$D$6,1,TRUE)</f>
        <v>3.1901649070576626E-3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3.1901649070576626E-3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3.1901649070576626E-3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3.1901649070576626E-3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3.1901649070576626E-3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3.1901649070576626E-3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3.1901649070576626E-3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3.1901649070576626E-3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3.1901649070576626E-3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3.1901649070576626E-3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3.1901649070576626E-3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3.1901649070576626E-3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3.1901649070576626E-3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3.1901649070576626E-3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3.1901649070576626E-3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3.1901649070576626E-3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3.1901649070576626E-3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3.1901649070576626E-3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3.1901649070576626E-3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3.1901649070576626E-3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3.1901649070576626E-3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3.1901649070576626E-3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3.1901649070576626E-3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3.1901649070576626E-3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3.1901649070576626E-3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3.1901649070576626E-3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3.1901649070576626E-3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3.1901649070576626E-3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3.1901649070576626E-3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3.1901649070576626E-3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3.1901649070576626E-3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3.1901649070576626E-3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3.1901649070576626E-3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3.1901649070576626E-3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3.1901649070576626E-3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3.1901649070576626E-3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3.1901649070576626E-3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3.1901649070576626E-3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3.1901649070576626E-3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3.1901649070576626E-3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3.1901649070576626E-3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3.1901649070576626E-3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3.1901649070576626E-3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3.1901649070576626E-3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3.1901649070576626E-3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3.1901649070576626E-3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3.1901649070576626E-3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3.1901649070576626E-3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3.1901649070576626E-3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3.1901649070576626E-3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3.1901649070576626E-3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3.1901649070576626E-3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3.1901649070576626E-3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3.1901649070576626E-3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3.1901649070576626E-3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3.1901649070576626E-3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3.1901649070576626E-3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3.1901649070576626E-3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3.1901649070576626E-3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3.1901649070576626E-3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3.1901649070576626E-3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3.1901649070576626E-3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3.1901649070576626E-3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3.1901649070576626E-3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_xlfn.GAMMA.DIST(EXP(((G2183-$D$7)/$D$8)),$D$6,1,TRUE)</f>
        <v>3.1901649070576626E-3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3.1901649070576626E-3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3.1901649070576626E-3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3.1901649070576626E-3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3.1901649070576626E-3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3.1901649070576626E-3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3.1901649070576626E-3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3.1901649070576626E-3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3.1901649070576626E-3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3.1901649070576626E-3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3.1901649070576626E-3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3.1901649070576626E-3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3.1901649070576626E-3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3.1901649070576626E-3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3.1901649070576626E-3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3.1901649070576626E-3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3.1901649070576626E-3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3.1901649070576626E-3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3.1901649070576626E-3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3.1901649070576626E-3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3.1901649070576626E-3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3.1901649070576626E-3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3.1901649070576626E-3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3.1901649070576626E-3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3.1901649070576626E-3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3.1901649070576626E-3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3.1901649070576626E-3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3.1901649070576626E-3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3.1901649070576626E-3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3.1901649070576626E-3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3.1901649070576626E-3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3.1901649070576626E-3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3.1901649070576626E-3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3.1901649070576626E-3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3.1901649070576626E-3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3.1901649070576626E-3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3.1901649070576626E-3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3.1901649070576626E-3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3.1901649070576626E-3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3.1901649070576626E-3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3.1901649070576626E-3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3.1901649070576626E-3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3.1901649070576626E-3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3.1901649070576626E-3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3.1901649070576626E-3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3.1901649070576626E-3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3.1901649070576626E-3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3.1901649070576626E-3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3.1901649070576626E-3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3.1901649070576626E-3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3.1901649070576626E-3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3.1901649070576626E-3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3.1901649070576626E-3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3.1901649070576626E-3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3.1901649070576626E-3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3.1901649070576626E-3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3.1901649070576626E-3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3.1901649070576626E-3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3.1901649070576626E-3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3.1901649070576626E-3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3.1901649070576626E-3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3.1901649070576626E-3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3.1901649070576626E-3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3.1901649070576626E-3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_xlfn.GAMMA.DIST(EXP(((G2247-$D$7)/$D$8)),$D$6,1,TRUE)</f>
        <v>3.1901649070576626E-3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3.1901649070576626E-3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3.1901649070576626E-3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3.1901649070576626E-3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3.1901649070576626E-3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3.1901649070576626E-3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3.1901649070576626E-3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3.1901649070576626E-3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3.1901649070576626E-3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3.1901649070576626E-3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3.1901649070576626E-3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3.1901649070576626E-3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3.1901649070576626E-3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3.1901649070576626E-3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3.1901649070576626E-3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3.1901649070576626E-3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3.1901649070576626E-3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3.1901649070576626E-3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3.1901649070576626E-3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3.1901649070576626E-3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3.1901649070576626E-3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3.1901649070576626E-3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3.1901649070576626E-3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3.1901649070576626E-3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3.1901649070576626E-3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3.1901649070576626E-3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3.1901649070576626E-3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3.1901649070576626E-3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3.1901649070576626E-3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3.1901649070576626E-3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3.1901649070576626E-3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3.1901649070576626E-3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3.1901649070576626E-3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3.1901649070576626E-3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3.1901649070576626E-3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3.1901649070576626E-3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3.1901649070576626E-3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3.1901649070576626E-3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3.1901649070576626E-3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3.1901649070576626E-3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3.1901649070576626E-3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3.1901649070576626E-3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3.1901649070576626E-3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3.1901649070576626E-3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3.1901649070576626E-3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3.1901649070576626E-3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3.1901649070576626E-3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3.1901649070576626E-3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3.1901649070576626E-3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3.1901649070576626E-3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3.1901649070576626E-3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3.1901649070576626E-3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3.1901649070576626E-3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3.1901649070576626E-3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3.1901649070576626E-3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3.1901649070576626E-3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3.1901649070576626E-3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3.1901649070576626E-3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3.1901649070576626E-3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3.1901649070576626E-3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3.1901649070576626E-3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3.1901649070576626E-3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3.1901649070576626E-3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3.1901649070576626E-3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_xlfn.GAMMA.DIST(EXP(((G2311-$D$7)/$D$8)),$D$6,1,TRUE)</f>
        <v>3.1901649070576626E-3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3.1901649070576626E-3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3.1901649070576626E-3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3.1901649070576626E-3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3.1901649070576626E-3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3.1901649070576626E-3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3.1901649070576626E-3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3.1901649070576626E-3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3.1901649070576626E-3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3.1901649070576626E-3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3.1901649070576626E-3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3.1901649070576626E-3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3.1901649070576626E-3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3.1901649070576626E-3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3.1901649070576626E-3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3.1901649070576626E-3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3.1901649070576626E-3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3.1901649070576626E-3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3.1901649070576626E-3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3.1901649070576626E-3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3.1901649070576626E-3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3.1901649070576626E-3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3.1901649070576626E-3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3.1901649070576626E-3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3.1901649070576626E-3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3.1901649070576626E-3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3.1901649070576626E-3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3.1901649070576626E-3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3.1901649070576626E-3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3.1901649070576626E-3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3.1901649070576626E-3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3.1901649070576626E-3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3.1901649070576626E-3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3.1901649070576626E-3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3.1901649070576626E-3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3.1901649070576626E-3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3.1901649070576626E-3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3.1901649070576626E-3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3.1901649070576626E-3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3.1901649070576626E-3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3.1901649070576626E-3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3.1901649070576626E-3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3.1901649070576626E-3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3.1901649070576626E-3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3.1901649070576626E-3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3.1901649070576626E-3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3.1901649070576626E-3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3.1901649070576626E-3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3.1901649070576626E-3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3.1901649070576626E-3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3.1901649070576626E-3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3.1901649070576626E-3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3.1901649070576626E-3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3.1901649070576626E-3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3.1901649070576626E-3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3.1901649070576626E-3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3.1901649070576626E-3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3.1901649070576626E-3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3.1901649070576626E-3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3.1901649070576626E-3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3.1901649070576626E-3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3.1901649070576626E-3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3.1901649070576626E-3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3.1901649070576626E-3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_xlfn.GAMMA.DIST(EXP(((G2375-$D$7)/$D$8)),$D$6,1,TRUE)</f>
        <v>3.1901649070576626E-3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3.1901649070576626E-3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3.1901649070576626E-3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3.1901649070576626E-3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3.1901649070576626E-3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3.1901649070576626E-3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3.1901649070576626E-3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3.1901649070576626E-3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3.1901649070576626E-3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3.1901649070576626E-3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3.1901649070576626E-3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3.1901649070576626E-3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3.1901649070576626E-3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3.1901649070576626E-3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3.1901649070576626E-3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3.1901649070576626E-3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3.1901649070576626E-3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3.1901649070576626E-3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3.1901649070576626E-3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3.1901649070576626E-3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3.1901649070576626E-3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3.1901649070576626E-3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3.1901649070576626E-3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3.1901649070576626E-3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3.1901649070576626E-3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3.1901649070576626E-3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3.1901649070576626E-3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3.1901649070576626E-3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3.1901649070576626E-3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3.1901649070576626E-3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3.1901649070576626E-3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3.1901649070576626E-3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3.1901649070576626E-3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3.1901649070576626E-3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3.1901649070576626E-3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3.1901649070576626E-3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3.1901649070576626E-3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3.1901649070576626E-3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3.1901649070576626E-3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3.1901649070576626E-3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3.1901649070576626E-3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3.1901649070576626E-3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3.1901649070576626E-3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3.1901649070576626E-3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3.1901649070576626E-3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3.1901649070576626E-3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3.1901649070576626E-3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3.1901649070576626E-3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3.1901649070576626E-3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3.1901649070576626E-3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3.1901649070576626E-3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3.1901649070576626E-3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3.1901649070576626E-3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3.1901649070576626E-3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3.1901649070576626E-3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3.1901649070576626E-3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3.1901649070576626E-3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3.1901649070576626E-3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3.1901649070576626E-3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3.1901649070576626E-3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3.1901649070576626E-3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3.1901649070576626E-3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3.1901649070576626E-3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3.1901649070576626E-3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_xlfn.GAMMA.DIST(EXP(((G2439-$D$7)/$D$8)),$D$6,1,TRUE)</f>
        <v>3.1901649070576626E-3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3.1901649070576626E-3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3.1901649070576626E-3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3.1901649070576626E-3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3.1901649070576626E-3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3.1901649070576626E-3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3.1901649070576626E-3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3.1901649070576626E-3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3.1901649070576626E-3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3.1901649070576626E-3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3.1901649070576626E-3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3.1901649070576626E-3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3.1901649070576626E-3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3.1901649070576626E-3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3.1901649070576626E-3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3.1901649070576626E-3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3.1901649070576626E-3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3.1901649070576626E-3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3.1901649070576626E-3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3.1901649070576626E-3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3.1901649070576626E-3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3.1901649070576626E-3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3.1901649070576626E-3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3.1901649070576626E-3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3.1901649070576626E-3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3.1901649070576626E-3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3.1901649070576626E-3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3.1901649070576626E-3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3.1901649070576626E-3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3.1901649070576626E-3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3.1901649070576626E-3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3.1901649070576626E-3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3.1901649070576626E-3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3.1901649070576626E-3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3.1901649070576626E-3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3.1901649070576626E-3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3.1901649070576626E-3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3.1901649070576626E-3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3.1901649070576626E-3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3.1901649070576626E-3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3.1901649070576626E-3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3.1901649070576626E-3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3.1901649070576626E-3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3.1901649070576626E-3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3.1901649070576626E-3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3.1901649070576626E-3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3.1901649070576626E-3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3.1901649070576626E-3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3.1901649070576626E-3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3.1901649070576626E-3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3.1901649070576626E-3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3.1901649070576626E-3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3.1901649070576626E-3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3.1901649070576626E-3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3.1901649070576626E-3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3.1901649070576626E-3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3.1901649070576626E-3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3.1901649070576626E-3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3.1901649070576626E-3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3.1901649070576626E-3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3.1901649070576626E-3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3.1901649070576626E-3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3.1901649070576626E-3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3.1901649070576626E-3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_xlfn.GAMMA.DIST(EXP(((G2503-$D$7)/$D$8)),$D$6,1,TRUE)</f>
        <v>3.1901649070576626E-3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3.1901649070576626E-3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3.1901649070576626E-3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3.1901649070576626E-3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3.1901649070576626E-3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3.1901649070576626E-3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3.1901649070576626E-3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3.1901649070576626E-3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3.1901649070576626E-3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3.1901649070576626E-3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3.1901649070576626E-3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3.1901649070576626E-3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3.1901649070576626E-3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3.1901649070576626E-3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3.1901649070576626E-3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3.1901649070576626E-3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3.1901649070576626E-3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3.1901649070576626E-3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3.1901649070576626E-3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3.1901649070576626E-3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3.1901649070576626E-3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3.1901649070576626E-3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3.1901649070576626E-3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3.1901649070576626E-3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3.1901649070576626E-3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3.1901649070576626E-3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3.1901649070576626E-3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3.1901649070576626E-3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3.1901649070576626E-3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3.1901649070576626E-3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3.1901649070576626E-3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3.1901649070576626E-3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3.1901649070576626E-3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3.1901649070576626E-3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3.1901649070576626E-3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3.1901649070576626E-3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3.1901649070576626E-3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3.1901649070576626E-3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3.1901649070576626E-3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3.1901649070576626E-3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3.1901649070576626E-3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3.1901649070576626E-3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3.1901649070576626E-3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3.1901649070576626E-3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3.1901649070576626E-3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3.1901649070576626E-3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3.1901649070576626E-3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3.1901649070576626E-3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3.1901649070576626E-3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3.1901649070576626E-3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3.1901649070576626E-3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3.1901649070576626E-3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3.1901649070576626E-3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3.1901649070576626E-3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3.1901649070576626E-3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3.1901649070576626E-3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3.1901649070576626E-3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3.1901649070576626E-3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3.1901649070576626E-3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3.1901649070576626E-3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3.1901649070576626E-3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3.1901649070576626E-3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3.1901649070576626E-3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3.1901649070576626E-3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_xlfn.GAMMA.DIST(EXP(((G2567-$D$7)/$D$8)),$D$6,1,TRUE)</f>
        <v>3.1901649070576626E-3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3.1901649070576626E-3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3.1901649070576626E-3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3.1901649070576626E-3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3.1901649070576626E-3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3.1901649070576626E-3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3.1901649070576626E-3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3.1901649070576626E-3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3.1901649070576626E-3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3.1901649070576626E-3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3.1901649070576626E-3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3.1901649070576626E-3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3.1901649070576626E-3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3.1901649070576626E-3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3.1901649070576626E-3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3.1901649070576626E-3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3.1901649070576626E-3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3.1901649070576626E-3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3.1901649070576626E-3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3.1901649070576626E-3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3.1901649070576626E-3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3.1901649070576626E-3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3.1901649070576626E-3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3.1901649070576626E-3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3.1901649070576626E-3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3.1901649070576626E-3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3.1901649070576626E-3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3.1901649070576626E-3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3.1901649070576626E-3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3.1901649070576626E-3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3.1901649070576626E-3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3.1901649070576626E-3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3.1901649070576626E-3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3.1901649070576626E-3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3.1901649070576626E-3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3.1901649070576626E-3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3.1901649070576626E-3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3.1901649070576626E-3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3.1901649070576626E-3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3.1901649070576626E-3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3.1901649070576626E-3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3.1901649070576626E-3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3.1901649070576626E-3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3.1901649070576626E-3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3.1901649070576626E-3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3.1901649070576626E-3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3.1901649070576626E-3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3.1901649070576626E-3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3.1901649070576626E-3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3.1901649070576626E-3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3.1901649070576626E-3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3.1901649070576626E-3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3.1901649070576626E-3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3.1901649070576626E-3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3.1901649070576626E-3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3.1901649070576626E-3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3.1901649070576626E-3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3.1901649070576626E-3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3.1901649070576626E-3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3.1901649070576626E-3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3.1901649070576626E-3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3.1901649070576626E-3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3.1901649070576626E-3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3.1901649070576626E-3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_xlfn.GAMMA.DIST(EXP(((G2631-$D$7)/$D$8)),$D$6,1,TRUE)</f>
        <v>3.1901649070576626E-3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3.1901649070576626E-3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3.1901649070576626E-3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3.1901649070576626E-3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3.1901649070576626E-3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3.1901649070576626E-3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3.1901649070576626E-3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3.1901649070576626E-3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3.1901649070576626E-3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3.1901649070576626E-3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3.1901649070576626E-3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3.1901649070576626E-3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3.1901649070576626E-3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3.1901649070576626E-3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3.1901649070576626E-3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3.1901649070576626E-3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3.1901649070576626E-3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3.1901649070576626E-3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3.1901649070576626E-3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3.1901649070576626E-3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3.1901649070576626E-3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3.1901649070576626E-3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3.1901649070576626E-3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3.1901649070576626E-3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3.1901649070576626E-3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3.1901649070576626E-3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3.1901649070576626E-3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3.1901649070576626E-3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3.1901649070576626E-3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3.1901649070576626E-3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3.1901649070576626E-3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3.1901649070576626E-3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3.1901649070576626E-3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3.1901649070576626E-3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3.1901649070576626E-3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3.1901649070576626E-3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3.1901649070576626E-3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3.1901649070576626E-3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3.1901649070576626E-3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3.1901649070576626E-3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3.1901649070576626E-3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3.1901649070576626E-3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3.1901649070576626E-3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3.1901649070576626E-3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3.1901649070576626E-3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3.1901649070576626E-3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3.1901649070576626E-3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3.1901649070576626E-3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3.1901649070576626E-3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3.1901649070576626E-3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3.1901649070576626E-3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3.1901649070576626E-3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3.1901649070576626E-3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3.1901649070576626E-3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3.1901649070576626E-3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3.1901649070576626E-3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3.1901649070576626E-3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3.1901649070576626E-3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3.1901649070576626E-3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3.1901649070576626E-3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3.1901649070576626E-3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3.1901649070576626E-3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3.1901649070576626E-3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3.1901649070576626E-3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_xlfn.GAMMA.DIST(EXP(((G2695-$D$7)/$D$8)),$D$6,1,TRUE)</f>
        <v>3.1901649070576626E-3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3.1901649070576626E-3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3.1901649070576626E-3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3.1901649070576626E-3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3.1901649070576626E-3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3.1901649070576626E-3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3.1901649070576626E-3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3.1901649070576626E-3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3.1901649070576626E-3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3.1901649070576626E-3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3.1901649070576626E-3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3.1901649070576626E-3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3.1901649070576626E-3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3.1901649070576626E-3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3.1901649070576626E-3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3.1901649070576626E-3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3.1901649070576626E-3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3.1901649070576626E-3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3.1901649070576626E-3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3.1901649070576626E-3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3.1901649070576626E-3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3.1901649070576626E-3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3.1901649070576626E-3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3.1901649070576626E-3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3.1901649070576626E-3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3.1901649070576626E-3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3.1901649070576626E-3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3.1901649070576626E-3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3.1901649070576626E-3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3.1901649070576626E-3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3.1901649070576626E-3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3.1901649070576626E-3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3.1901649070576626E-3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3.1901649070576626E-3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3.1901649070576626E-3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3.1901649070576626E-3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3.1901649070576626E-3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3.1901649070576626E-3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3.1901649070576626E-3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3.1901649070576626E-3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3.1901649070576626E-3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3.1901649070576626E-3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3.1901649070576626E-3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3.1901649070576626E-3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3.1901649070576626E-3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3.1901649070576626E-3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3.1901649070576626E-3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3.1901649070576626E-3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3.1901649070576626E-3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3.1901649070576626E-3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3.1901649070576626E-3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3.1901649070576626E-3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3.1901649070576626E-3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3.1901649070576626E-3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3.1901649070576626E-3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3.1901649070576626E-3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3.1901649070576626E-3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3.1901649070576626E-3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3.1901649070576626E-3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3.1901649070576626E-3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3.1901649070576626E-3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3.1901649070576626E-3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3.1901649070576626E-3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3.1901649070576626E-3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_xlfn.GAMMA.DIST(EXP(((G2759-$D$7)/$D$8)),$D$6,1,TRUE)</f>
        <v>3.1901649070576626E-3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3.1901649070576626E-3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3.1901649070576626E-3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3.1901649070576626E-3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3.1901649070576626E-3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3.1901649070576626E-3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3.1901649070576626E-3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3.1901649070576626E-3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3.1901649070576626E-3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3.1901649070576626E-3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3.1901649070576626E-3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3.1901649070576626E-3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3.1901649070576626E-3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3.1901649070576626E-3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3.1901649070576626E-3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3.1901649070576626E-3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3.1901649070576626E-3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3.1901649070576626E-3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3.1901649070576626E-3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3.1901649070576626E-3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3.1901649070576626E-3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3.1901649070576626E-3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3.1901649070576626E-3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3.1901649070576626E-3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3.1901649070576626E-3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3.1901649070576626E-3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3.1901649070576626E-3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3.1901649070576626E-3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3.1901649070576626E-3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3.1901649070576626E-3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3.1901649070576626E-3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3.1901649070576626E-3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3.1901649070576626E-3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3.1901649070576626E-3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3.1901649070576626E-3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3.1901649070576626E-3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3.1901649070576626E-3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3.1901649070576626E-3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3.1901649070576626E-3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3.1901649070576626E-3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3.1901649070576626E-3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3.1901649070576626E-3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3.1901649070576626E-3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3.1901649070576626E-3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3.1901649070576626E-3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3.1901649070576626E-3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3.1901649070576626E-3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3.1901649070576626E-3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3.1901649070576626E-3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3.1901649070576626E-3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3.1901649070576626E-3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3.1901649070576626E-3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3.1901649070576626E-3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3.1901649070576626E-3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3.1901649070576626E-3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3.1901649070576626E-3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3.1901649070576626E-3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3.1901649070576626E-3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3.1901649070576626E-3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3.1901649070576626E-3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3.1901649070576626E-3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3.1901649070576626E-3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3.1901649070576626E-3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3.1901649070576626E-3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_xlfn.GAMMA.DIST(EXP(((G2823-$D$7)/$D$8)),$D$6,1,TRUE)</f>
        <v>3.1901649070576626E-3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3.1901649070576626E-3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3.1901649070576626E-3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3.1901649070576626E-3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3.1901649070576626E-3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3.1901649070576626E-3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3.1901649070576626E-3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3.1901649070576626E-3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3.1901649070576626E-3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3.1901649070576626E-3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3.1901649070576626E-3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3.1901649070576626E-3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3.1901649070576626E-3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3.1901649070576626E-3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3.1901649070576626E-3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3.1901649070576626E-3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3.1901649070576626E-3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3.1901649070576626E-3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3.1901649070576626E-3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3.1901649070576626E-3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3.1901649070576626E-3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3.1901649070576626E-3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3.1901649070576626E-3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3.1901649070576626E-3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3.1901649070576626E-3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3.1901649070576626E-3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3.1901649070576626E-3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3.1901649070576626E-3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3.1901649070576626E-3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3.1901649070576626E-3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3.1901649070576626E-3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3.1901649070576626E-3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3.1901649070576626E-3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3.1901649070576626E-3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3.1901649070576626E-3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3.1901649070576626E-3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3.1901649070576626E-3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3.1901649070576626E-3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3.1901649070576626E-3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3.1901649070576626E-3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3.1901649070576626E-3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3.1901649070576626E-3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3.1901649070576626E-3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3.1901649070576626E-3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3.1901649070576626E-3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3.1901649070576626E-3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3.1901649070576626E-3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3.1901649070576626E-3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3.1901649070576626E-3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3.1901649070576626E-3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3.1901649070576626E-3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3.1901649070576626E-3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3.1901649070576626E-3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3.1901649070576626E-3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3.1901649070576626E-3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3.1901649070576626E-3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3.1901649070576626E-3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3.1901649070576626E-3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3.1901649070576626E-3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3.1901649070576626E-3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3.1901649070576626E-3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3.1901649070576626E-3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3.1901649070576626E-3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3.1901649070576626E-3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_xlfn.GAMMA.DIST(EXP(((G2887-$D$7)/$D$8)),$D$6,1,TRUE)</f>
        <v>3.1901649070576626E-3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3.1901649070576626E-3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3.1901649070576626E-3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3.1901649070576626E-3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3.1901649070576626E-3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3.1901649070576626E-3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3.1901649070576626E-3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3.1901649070576626E-3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3.1901649070576626E-3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3.1901649070576626E-3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3.1901649070576626E-3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3.1901649070576626E-3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3.1901649070576626E-3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3.1901649070576626E-3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3.1901649070576626E-3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3.1901649070576626E-3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3.1901649070576626E-3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3.1901649070576626E-3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3.1901649070576626E-3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3.1901649070576626E-3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3.1901649070576626E-3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3.1901649070576626E-3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3.1901649070576626E-3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3.1901649070576626E-3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3.1901649070576626E-3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3.1901649070576626E-3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3.1901649070576626E-3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3.1901649070576626E-3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3.1901649070576626E-3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3.1901649070576626E-3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3.1901649070576626E-3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3.1901649070576626E-3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3.1901649070576626E-3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3.1901649070576626E-3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3.1901649070576626E-3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3.1901649070576626E-3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3.1901649070576626E-3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3.1901649070576626E-3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3.1901649070576626E-3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3.1901649070576626E-3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3.1901649070576626E-3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3.1901649070576626E-3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3.1901649070576626E-3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3.1901649070576626E-3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3.1901649070576626E-3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3.1901649070576626E-3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3.1901649070576626E-3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3.1901649070576626E-3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3.1901649070576626E-3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3.1901649070576626E-3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3.1901649070576626E-3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3.1901649070576626E-3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3.1901649070576626E-3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3.1901649070576626E-3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3.1901649070576626E-3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3.1901649070576626E-3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3.1901649070576626E-3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3.1901649070576626E-3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3.1901649070576626E-3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3.1901649070576626E-3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3.1901649070576626E-3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3.1901649070576626E-3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3.1901649070576626E-3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3.1901649070576626E-3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_xlfn.GAMMA.DIST(EXP(((G2951-$D$7)/$D$8)),$D$6,1,TRUE)</f>
        <v>3.1901649070576626E-3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3.1901649070576626E-3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3.1901649070576626E-3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3.1901649070576626E-3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3.1901649070576626E-3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3.1901649070576626E-3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3.1901649070576626E-3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3.1901649070576626E-3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3.1901649070576626E-3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3.1901649070576626E-3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3.1901649070576626E-3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3.1901649070576626E-3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3.1901649070576626E-3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3.1901649070576626E-3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3.1901649070576626E-3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3.1901649070576626E-3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3.1901649070576626E-3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3.1901649070576626E-3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3.1901649070576626E-3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3.1901649070576626E-3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3.1901649070576626E-3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3.1901649070576626E-3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3.1901649070576626E-3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3.1901649070576626E-3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3.1901649070576626E-3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3.1901649070576626E-3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3.1901649070576626E-3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3.1901649070576626E-3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3.1901649070576626E-3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3.1901649070576626E-3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3.1901649070576626E-3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3.1901649070576626E-3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3.1901649070576626E-3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3.1901649070576626E-3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3.1901649070576626E-3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3.1901649070576626E-3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3.1901649070576626E-3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3.1901649070576626E-3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3.1901649070576626E-3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3.1901649070576626E-3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3.1901649070576626E-3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3.1901649070576626E-3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3.1901649070576626E-3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3.1901649070576626E-3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3.1901649070576626E-3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3.1901649070576626E-3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3.1901649070576626E-3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3.1901649070576626E-3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3.1901649070576626E-3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3.1901649070576626E-3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3.1901649070576626E-3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3.1901649070576626E-3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3.1901649070576626E-3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3.1901649070576626E-3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3.1901649070576626E-3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3.1901649070576626E-3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3.1901649070576626E-3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3.1901649070576626E-3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3.1901649070576626E-3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3.1901649070576626E-3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3.1901649070576626E-3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3.1901649070576626E-3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3.1901649070576626E-3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3.1901649070576626E-3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_xlfn.GAMMA.DIST(EXP(((G3015-$D$7)/$D$8)),$D$6,1,TRUE)</f>
        <v>3.1901649070576626E-3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3.1901649070576626E-3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3.1901649070576626E-3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3.1901649070576626E-3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3.1901649070576626E-3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3.1901649070576626E-3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3.1901649070576626E-3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3.1901649070576626E-3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3.1901649070576626E-3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3.1901649070576626E-3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3.1901649070576626E-3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3.1901649070576626E-3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3.1901649070576626E-3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3.1901649070576626E-3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3.1901649070576626E-3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3.1901649070576626E-3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3.1901649070576626E-3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3.1901649070576626E-3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3.1901649070576626E-3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3.1901649070576626E-3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3.1901649070576626E-3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3.1901649070576626E-3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3.1901649070576626E-3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3.1901649070576626E-3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3.1901649070576626E-3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3.1901649070576626E-3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3.1901649070576626E-3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3.1901649070576626E-3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3.1901649070576626E-3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3.1901649070576626E-3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3.1901649070576626E-3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3.1901649070576626E-3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3.1901649070576626E-3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3.1901649070576626E-3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3.1901649070576626E-3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3.1901649070576626E-3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3.1901649070576626E-3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3.1901649070576626E-3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3.1901649070576626E-3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3.1901649070576626E-3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3.1901649070576626E-3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3.1901649070576626E-3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3.1901649070576626E-3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3.1901649070576626E-3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3.1901649070576626E-3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3.1901649070576626E-3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3.1901649070576626E-3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3.1901649070576626E-3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3.1901649070576626E-3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3.1901649070576626E-3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3.1901649070576626E-3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3.1901649070576626E-3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3.1901649070576626E-3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3.1901649070576626E-3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3.1901649070576626E-3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3.1901649070576626E-3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3.1901649070576626E-3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3.1901649070576626E-3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3.1901649070576626E-3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3.1901649070576626E-3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3.1901649070576626E-3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3.1901649070576626E-3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3.1901649070576626E-3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3.1901649070576626E-3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_xlfn.GAMMA.DIST(EXP(((G3079-$D$7)/$D$8)),$D$6,1,TRUE)</f>
        <v>3.1901649070576626E-3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3.1901649070576626E-3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3.1901649070576626E-3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3.1901649070576626E-3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3.1901649070576626E-3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3.1901649070576626E-3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3.1901649070576626E-3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3.1901649070576626E-3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3.1901649070576626E-3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3.1901649070576626E-3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3.1901649070576626E-3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3.1901649070576626E-3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3.1901649070576626E-3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3.1901649070576626E-3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3.1901649070576626E-3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3.1901649070576626E-3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3.1901649070576626E-3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3.1901649070576626E-3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3.1901649070576626E-3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3.1901649070576626E-3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3.1901649070576626E-3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3.1901649070576626E-3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3.1901649070576626E-3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3.1901649070576626E-3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3.1901649070576626E-3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3.1901649070576626E-3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3.1901649070576626E-3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3.1901649070576626E-3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3.1901649070576626E-3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3.1901649070576626E-3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3.1901649070576626E-3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3.1901649070576626E-3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3.1901649070576626E-3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3.1901649070576626E-3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3.1901649070576626E-3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3.1901649070576626E-3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3.1901649070576626E-3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3.1901649070576626E-3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3.1901649070576626E-3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3.1901649070576626E-3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3.1901649070576626E-3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3.1901649070576626E-3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3.1901649070576626E-3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3.1901649070576626E-3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3.1901649070576626E-3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3.1901649070576626E-3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3.1901649070576626E-3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3.1901649070576626E-3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3.1901649070576626E-3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3.1901649070576626E-3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3.1901649070576626E-3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3.1901649070576626E-3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3.1901649070576626E-3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3.1901649070576626E-3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3.1901649070576626E-3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3.1901649070576626E-3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3.1901649070576626E-3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3.1901649070576626E-3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3.1901649070576626E-3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3.1901649070576626E-3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3.1901649070576626E-3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3.1901649070576626E-3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3.1901649070576626E-3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3.1901649070576626E-3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_xlfn.GAMMA.DIST(EXP(((G3143-$D$7)/$D$8)),$D$6,1,TRUE)</f>
        <v>3.1901649070576626E-3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3.1901649070576626E-3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3.1901649070576626E-3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3.1901649070576626E-3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3.1901649070576626E-3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3.1901649070576626E-3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3.1901649070576626E-3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3.1901649070576626E-3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3.1901649070576626E-3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3.1901649070576626E-3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3.1901649070576626E-3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3.1901649070576626E-3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3.1901649070576626E-3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3.1901649070576626E-3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3.1901649070576626E-3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3.1901649070576626E-3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3.1901649070576626E-3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3.1901649070576626E-3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3.1901649070576626E-3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3.1901649070576626E-3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3.1901649070576626E-3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3.1901649070576626E-3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3.1901649070576626E-3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3.1901649070576626E-3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3.1901649070576626E-3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3.1901649070576626E-3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3.1901649070576626E-3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3.1901649070576626E-3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3.1901649070576626E-3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3.1901649070576626E-3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3.1901649070576626E-3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3.1901649070576626E-3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3.1901649070576626E-3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3.1901649070576626E-3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3.1901649070576626E-3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3.1901649070576626E-3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3.1901649070576626E-3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3.1901649070576626E-3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3.1901649070576626E-3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3.1901649070576626E-3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3.1901649070576626E-3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3.1901649070576626E-3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3.1901649070576626E-3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3.1901649070576626E-3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3.1901649070576626E-3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3.1901649070576626E-3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3.1901649070576626E-3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3.1901649070576626E-3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3.1901649070576626E-3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3.1901649070576626E-3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3.1901649070576626E-3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3.1901649070576626E-3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3.1901649070576626E-3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3.1901649070576626E-3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3.1901649070576626E-3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3.1901649070576626E-3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3.1901649070576626E-3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3.1901649070576626E-3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3.1901649070576626E-3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3.1901649070576626E-3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3.1901649070576626E-3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3.1901649070576626E-3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3.1901649070576626E-3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3.1901649070576626E-3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_xlfn.GAMMA.DIST(EXP(((G3207-$D$7)/$D$8)),$D$6,1,TRUE)</f>
        <v>3.1901649070576626E-3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3.1901649070576626E-3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3.1901649070576626E-3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3.1901649070576626E-3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3.1901649070576626E-3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3.1901649070576626E-3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3.1901649070576626E-3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3.1901649070576626E-3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3.1901649070576626E-3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3.1901649070576626E-3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3.1901649070576626E-3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3.1901649070576626E-3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3.1901649070576626E-3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3.1901649070576626E-3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3.1901649070576626E-3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3.1901649070576626E-3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3.1901649070576626E-3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3.1901649070576626E-3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3.1901649070576626E-3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3.1901649070576626E-3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3.1901649070576626E-3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3.1901649070576626E-3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3.1901649070576626E-3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3.1901649070576626E-3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3.1901649070576626E-3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3.1901649070576626E-3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3.1901649070576626E-3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3.1901649070576626E-3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3.1901649070576626E-3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3.1901649070576626E-3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3.1901649070576626E-3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3.1901649070576626E-3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3.1901649070576626E-3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3.1901649070576626E-3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3.1901649070576626E-3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3.1901649070576626E-3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3.1901649070576626E-3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3.1901649070576626E-3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3.1901649070576626E-3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3.1901649070576626E-3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3.1901649070576626E-3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3.1901649070576626E-3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3.1901649070576626E-3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3.1901649070576626E-3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3.1901649070576626E-3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3.1901649070576626E-3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3.1901649070576626E-3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3.1901649070576626E-3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3.1901649070576626E-3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3.1901649070576626E-3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3.1901649070576626E-3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3.1901649070576626E-3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3.1901649070576626E-3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3.1901649070576626E-3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3.1901649070576626E-3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3.1901649070576626E-3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3.1901649070576626E-3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3.1901649070576626E-3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3.1901649070576626E-3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3.1901649070576626E-3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3.1901649070576626E-3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3.1901649070576626E-3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3.1901649070576626E-3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3.1901649070576626E-3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_xlfn.GAMMA.DIST(EXP(((G3271-$D$7)/$D$8)),$D$6,1,TRUE)</f>
        <v>3.1901649070576626E-3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3.1901649070576626E-3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3.1901649070576626E-3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3.1901649070576626E-3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3.1901649070576626E-3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3.1901649070576626E-3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3.1901649070576626E-3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3.1901649070576626E-3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3.1901649070576626E-3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3.1901649070576626E-3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3.1901649070576626E-3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3.1901649070576626E-3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3.1901649070576626E-3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3.1901649070576626E-3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3.1901649070576626E-3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3.1901649070576626E-3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3.1901649070576626E-3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3.1901649070576626E-3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3.1901649070576626E-3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3.1901649070576626E-3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3.1901649070576626E-3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3.1901649070576626E-3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3.1901649070576626E-3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3.1901649070576626E-3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3.1901649070576626E-3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3.1901649070576626E-3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3.1901649070576626E-3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3.1901649070576626E-3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3.1901649070576626E-3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3.1901649070576626E-3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3.1901649070576626E-3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3.1901649070576626E-3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3.1901649070576626E-3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3.1901649070576626E-3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3.1901649070576626E-3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3.1901649070576626E-3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3.1901649070576626E-3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3.1901649070576626E-3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3.1901649070576626E-3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3.1901649070576626E-3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3.1901649070576626E-3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3.1901649070576626E-3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3.1901649070576626E-3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3.1901649070576626E-3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3.1901649070576626E-3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3.1901649070576626E-3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3.1901649070576626E-3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3.1901649070576626E-3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3.1901649070576626E-3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3.1901649070576626E-3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3.1901649070576626E-3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3.1901649070576626E-3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3.1901649070576626E-3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3.1901649070576626E-3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3.1901649070576626E-3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3.1901649070576626E-3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3.1901649070576626E-3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3.1901649070576626E-3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3.1901649070576626E-3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3.1901649070576626E-3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3.1901649070576626E-3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3.1901649070576626E-3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3.1901649070576626E-3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3.1901649070576626E-3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_xlfn.GAMMA.DIST(EXP(((G3335-$D$7)/$D$8)),$D$6,1,TRUE)</f>
        <v>3.1901649070576626E-3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3.1901649070576626E-3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3.1901649070576626E-3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3.1901649070576626E-3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3.1901649070576626E-3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3.1901649070576626E-3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3.1901649070576626E-3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3.1901649070576626E-3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3.1901649070576626E-3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3.1901649070576626E-3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3.1901649070576626E-3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3.1901649070576626E-3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3.1901649070576626E-3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3.1901649070576626E-3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3.1901649070576626E-3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3.1901649070576626E-3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3.1901649070576626E-3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3.1901649070576626E-3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3.1901649070576626E-3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3.1901649070576626E-3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3.1901649070576626E-3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3.1901649070576626E-3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3.1901649070576626E-3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3.1901649070576626E-3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3.1901649070576626E-3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3.1901649070576626E-3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3.1901649070576626E-3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3.1901649070576626E-3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3.1901649070576626E-3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3.1901649070576626E-3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3.1901649070576626E-3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3.1901649070576626E-3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3.1901649070576626E-3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3.1901649070576626E-3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3.1901649070576626E-3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3.1901649070576626E-3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3.1901649070576626E-3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3.1901649070576626E-3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3.1901649070576626E-3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3.1901649070576626E-3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3.1901649070576626E-3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3.1901649070576626E-3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3.1901649070576626E-3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3.1901649070576626E-3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3.1901649070576626E-3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3.1901649070576626E-3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3.1901649070576626E-3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3.1901649070576626E-3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3.1901649070576626E-3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3.1901649070576626E-3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3.1901649070576626E-3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3.1901649070576626E-3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3.1901649070576626E-3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3.1901649070576626E-3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3.1901649070576626E-3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3.1901649070576626E-3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3.1901649070576626E-3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3.1901649070576626E-3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3.1901649070576626E-3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3.1901649070576626E-3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3.1901649070576626E-3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3.1901649070576626E-3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3.1901649070576626E-3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3.1901649070576626E-3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_xlfn.GAMMA.DIST(EXP(((G3399-$D$7)/$D$8)),$D$6,1,TRUE)</f>
        <v>3.1901649070576626E-3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3.1901649070576626E-3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3.1901649070576626E-3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3.1901649070576626E-3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3.1901649070576626E-3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3.1901649070576626E-3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3.1901649070576626E-3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3.1901649070576626E-3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3.1901649070576626E-3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3.1901649070576626E-3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3.1901649070576626E-3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3.1901649070576626E-3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3.1901649070576626E-3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3.1901649070576626E-3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3.1901649070576626E-3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3.1901649070576626E-3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3.1901649070576626E-3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3.1901649070576626E-3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3.1901649070576626E-3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3.1901649070576626E-3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3.1901649070576626E-3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3.1901649070576626E-3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3.1901649070576626E-3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3.1901649070576626E-3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3.1901649070576626E-3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3.1901649070576626E-3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3.1901649070576626E-3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3.1901649070576626E-3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3.1901649070576626E-3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3.1901649070576626E-3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3.1901649070576626E-3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3.1901649070576626E-3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3.1901649070576626E-3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3.1901649070576626E-3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3.1901649070576626E-3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3.1901649070576626E-3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3.1901649070576626E-3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3.1901649070576626E-3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3.1901649070576626E-3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3.1901649070576626E-3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3.1901649070576626E-3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3.1901649070576626E-3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3.1901649070576626E-3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3.1901649070576626E-3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3.1901649070576626E-3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3.1901649070576626E-3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3.1901649070576626E-3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3.1901649070576626E-3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3.1901649070576626E-3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3.1901649070576626E-3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3.1901649070576626E-3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3.1901649070576626E-3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3.1901649070576626E-3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3.1901649070576626E-3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3.1901649070576626E-3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3.1901649070576626E-3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3.1901649070576626E-3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3.1901649070576626E-3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3.1901649070576626E-3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3.1901649070576626E-3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3.1901649070576626E-3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3.1901649070576626E-3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3.1901649070576626E-3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3.1901649070576626E-3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_xlfn.GAMMA.DIST(EXP(((G3463-$D$7)/$D$8)),$D$6,1,TRUE)</f>
        <v>3.1901649070576626E-3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3.1901649070576626E-3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3.1901649070576626E-3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3.1901649070576626E-3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3.1901649070576626E-3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3.1901649070576626E-3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3.1901649070576626E-3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3.1901649070576626E-3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3.1901649070576626E-3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3.1901649070576626E-3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3.1901649070576626E-3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3.1901649070576626E-3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3.1901649070576626E-3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3.1901649070576626E-3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3.1901649070576626E-3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3.1901649070576626E-3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3.1901649070576626E-3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3.1901649070576626E-3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3.1901649070576626E-3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3.1901649070576626E-3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3.1901649070576626E-3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3.1901649070576626E-3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3.1901649070576626E-3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3.1901649070576626E-3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3.1901649070576626E-3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3.1901649070576626E-3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3.1901649070576626E-3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3.1901649070576626E-3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3.1901649070576626E-3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3.1901649070576626E-3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3.1901649070576626E-3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3.1901649070576626E-3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3.1901649070576626E-3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3.1901649070576626E-3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3.1901649070576626E-3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3.1901649070576626E-3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3.1901649070576626E-3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3.1901649070576626E-3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3.1901649070576626E-3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3.1901649070576626E-3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3.1901649070576626E-3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3.1901649070576626E-3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3.1901649070576626E-3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3.1901649070576626E-3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3.1901649070576626E-3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3.1901649070576626E-3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3.1901649070576626E-3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3.1901649070576626E-3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3.1901649070576626E-3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3.1901649070576626E-3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3.1901649070576626E-3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3.1901649070576626E-3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3.1901649070576626E-3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3.1901649070576626E-3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3.1901649070576626E-3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3.1901649070576626E-3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3.1901649070576626E-3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3.1901649070576626E-3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3.1901649070576626E-3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3.1901649070576626E-3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3.1901649070576626E-3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3.1901649070576626E-3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3.1901649070576626E-3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3.1901649070576626E-3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_xlfn.GAMMA.DIST(EXP(((G3527-$D$7)/$D$8)),$D$6,1,TRUE)</f>
        <v>3.1901649070576626E-3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3.1901649070576626E-3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3.1901649070576626E-3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3.1901649070576626E-3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3.1901649070576626E-3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3.1901649070576626E-3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3.1901649070576626E-3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3.1901649070576626E-3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3.1901649070576626E-3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3.1901649070576626E-3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3.1901649070576626E-3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3.1901649070576626E-3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3.1901649070576626E-3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3.1901649070576626E-3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3.1901649070576626E-3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3.1901649070576626E-3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3.1901649070576626E-3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3.1901649070576626E-3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3.1901649070576626E-3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3.1901649070576626E-3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3.1901649070576626E-3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3.1901649070576626E-3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3.1901649070576626E-3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3.1901649070576626E-3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3.1901649070576626E-3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3.1901649070576626E-3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3.1901649070576626E-3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3.1901649070576626E-3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3.1901649070576626E-3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3.1901649070576626E-3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3.1901649070576626E-3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3.1901649070576626E-3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3.1901649070576626E-3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3.1901649070576626E-3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3.1901649070576626E-3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3.1901649070576626E-3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3.1901649070576626E-3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3.1901649070576626E-3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3.1901649070576626E-3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3.1901649070576626E-3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3.1901649070576626E-3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3.1901649070576626E-3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3.1901649070576626E-3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3.1901649070576626E-3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3.1901649070576626E-3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3.1901649070576626E-3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3.1901649070576626E-3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3.1901649070576626E-3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3.1901649070576626E-3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3.1901649070576626E-3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3.1901649070576626E-3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3.1901649070576626E-3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3.1901649070576626E-3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3.1901649070576626E-3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3.1901649070576626E-3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3.1901649070576626E-3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3.1901649070576626E-3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3.1901649070576626E-3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3.1901649070576626E-3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3.1901649070576626E-3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3.1901649070576626E-3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3.1901649070576626E-3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3.1901649070576626E-3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3.1901649070576626E-3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_xlfn.GAMMA.DIST(EXP(((G3591-$D$7)/$D$8)),$D$6,1,TRUE)</f>
        <v>3.1901649070576626E-3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3.1901649070576626E-3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3.1901649070576626E-3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3.1901649070576626E-3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3.1901649070576626E-3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3.1901649070576626E-3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3.1901649070576626E-3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3.1901649070576626E-3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3.1901649070576626E-3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3.1901649070576626E-3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3.1901649070576626E-3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3.1901649070576626E-3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3.1901649070576626E-3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3.1901649070576626E-3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3.1901649070576626E-3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3.1901649070576626E-3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3.1901649070576626E-3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3.1901649070576626E-3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3.1901649070576626E-3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3.1901649070576626E-3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3.1901649070576626E-3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3.1901649070576626E-3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3.1901649070576626E-3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3.1901649070576626E-3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3.1901649070576626E-3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3.1901649070576626E-3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3.1901649070576626E-3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3.1901649070576626E-3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3.1901649070576626E-3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3.1901649070576626E-3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3.1901649070576626E-3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3.1901649070576626E-3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3.1901649070576626E-3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3.1901649070576626E-3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3.1901649070576626E-3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3.1901649070576626E-3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3.1901649070576626E-3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3.1901649070576626E-3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3.1901649070576626E-3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3.1901649070576626E-3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3.1901649070576626E-3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3.1901649070576626E-3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3.1901649070576626E-3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3.1901649070576626E-3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3.1901649070576626E-3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3.1901649070576626E-3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3.1901649070576626E-3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3.1901649070576626E-3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3.1901649070576626E-3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3.1901649070576626E-3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3.1901649070576626E-3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3.1901649070576626E-3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3.1901649070576626E-3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3.1901649070576626E-3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3.1901649070576626E-3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3.1901649070576626E-3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3.1901649070576626E-3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3.1901649070576626E-3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3.1901649070576626E-3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3.1901649070576626E-3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3.1901649070576626E-3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3.1901649070576626E-3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3.1901649070576626E-3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3.1901649070576626E-3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_xlfn.GAMMA.DIST(EXP(((G3655-$D$7)/$D$8)),$D$6,1,TRUE)</f>
        <v>3.1901649070576626E-3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3.1901649070576626E-3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3.1901649070576626E-3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3.1901649070576626E-3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3.1901649070576626E-3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3.1901649070576626E-3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3.1901649070576626E-3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3.1901649070576626E-3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3.1901649070576626E-3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3.1901649070576626E-3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3.1901649070576626E-3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3.1901649070576626E-3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3.1901649070576626E-3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3.1901649070576626E-3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3.1901649070576626E-3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3.1901649070576626E-3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3.1901649070576626E-3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3.1901649070576626E-3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3.1901649070576626E-3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3.1901649070576626E-3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3.1901649070576626E-3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3.1901649070576626E-3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3.1901649070576626E-3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3.1901649070576626E-3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3.1901649070576626E-3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3.1901649070576626E-3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3.1901649070576626E-3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3.1901649070576626E-3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3.1901649070576626E-3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3.1901649070576626E-3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3.1901649070576626E-3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3.1901649070576626E-3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3.1901649070576626E-3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3.1901649070576626E-3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3.1901649070576626E-3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3.1901649070576626E-3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3.1901649070576626E-3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3.1901649070576626E-3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3.1901649070576626E-3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3.1901649070576626E-3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3.1901649070576626E-3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3.1901649070576626E-3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3.1901649070576626E-3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3.1901649070576626E-3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3.1901649070576626E-3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3.1901649070576626E-3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3.1901649070576626E-3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3.1901649070576626E-3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3.1901649070576626E-3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3.1901649070576626E-3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3.1901649070576626E-3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3.1901649070576626E-3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3.1901649070576626E-3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3.1901649070576626E-3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3.1901649070576626E-3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3.1901649070576626E-3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3.1901649070576626E-3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3.1901649070576626E-3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3.1901649070576626E-3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3.1901649070576626E-3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3.1901649070576626E-3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3.1901649070576626E-3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3.1901649070576626E-3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3.1901649070576626E-3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_xlfn.GAMMA.DIST(EXP(((G3719-$D$7)/$D$8)),$D$6,1,TRUE)</f>
        <v>3.1901649070576626E-3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3.1901649070576626E-3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3.1901649070576626E-3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3.1901649070576626E-3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3.1901649070576626E-3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3.1901649070576626E-3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3.1901649070576626E-3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3.1901649070576626E-3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3.1901649070576626E-3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3.1901649070576626E-3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3.1901649070576626E-3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3.1901649070576626E-3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3.1901649070576626E-3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3.1901649070576626E-3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3.1901649070576626E-3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3.1901649070576626E-3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3.1901649070576626E-3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3.1901649070576626E-3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3.1901649070576626E-3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3.1901649070576626E-3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3.1901649070576626E-3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3.1901649070576626E-3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3.1901649070576626E-3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3.1901649070576626E-3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3.1901649070576626E-3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3.1901649070576626E-3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3.1901649070576626E-3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3.1901649070576626E-3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3.1901649070576626E-3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3.1901649070576626E-3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3.1901649070576626E-3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3.1901649070576626E-3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3.1901649070576626E-3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3.1901649070576626E-3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3.1901649070576626E-3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3.1901649070576626E-3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3.1901649070576626E-3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3.1901649070576626E-3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3.1901649070576626E-3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3.1901649070576626E-3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3.1901649070576626E-3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3.1901649070576626E-3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3.1901649070576626E-3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3.1901649070576626E-3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3.1901649070576626E-3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3.1901649070576626E-3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3.1901649070576626E-3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3.1901649070576626E-3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3.1901649070576626E-3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3.1901649070576626E-3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3.1901649070576626E-3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3.1901649070576626E-3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3.1901649070576626E-3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3.1901649070576626E-3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3.1901649070576626E-3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3.1901649070576626E-3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3.1901649070576626E-3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3.1901649070576626E-3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3.1901649070576626E-3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3.1901649070576626E-3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3.1901649070576626E-3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3.1901649070576626E-3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3.1901649070576626E-3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3.1901649070576626E-3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_xlfn.GAMMA.DIST(EXP(((G3783-$D$7)/$D$8)),$D$6,1,TRUE)</f>
        <v>3.1901649070576626E-3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3.1901649070576626E-3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3.1901649070576626E-3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3.1901649070576626E-3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3.1901649070576626E-3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3.1901649070576626E-3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3.1901649070576626E-3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3.1901649070576626E-3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3.1901649070576626E-3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3.1901649070576626E-3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3.1901649070576626E-3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3.1901649070576626E-3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3.1901649070576626E-3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3.1901649070576626E-3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3.1901649070576626E-3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3.1901649070576626E-3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3.1901649070576626E-3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3.1901649070576626E-3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3.1901649070576626E-3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3.1901649070576626E-3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3.1901649070576626E-3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3.1901649070576626E-3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3.1901649070576626E-3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3.1901649070576626E-3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3.1901649070576626E-3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3.1901649070576626E-3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3.1901649070576626E-3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3.1901649070576626E-3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3.1901649070576626E-3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3.1901649070576626E-3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3.1901649070576626E-3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3.1901649070576626E-3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3.1901649070576626E-3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3.1901649070576626E-3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3.1901649070576626E-3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3.1901649070576626E-3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3.1901649070576626E-3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3.1901649070576626E-3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3.1901649070576626E-3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3.1901649070576626E-3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3.1901649070576626E-3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3.1901649070576626E-3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3.1901649070576626E-3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3.1901649070576626E-3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3.1901649070576626E-3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3.1901649070576626E-3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3.1901649070576626E-3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3.1901649070576626E-3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3.1901649070576626E-3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3.1901649070576626E-3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3.1901649070576626E-3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3.1901649070576626E-3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3.1901649070576626E-3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3.1901649070576626E-3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3.1901649070576626E-3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3.1901649070576626E-3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3.1901649070576626E-3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3.1901649070576626E-3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3.1901649070576626E-3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3.1901649070576626E-3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3.1901649070576626E-3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3.1901649070576626E-3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3.1901649070576626E-3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3.1901649070576626E-3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_xlfn.GAMMA.DIST(EXP(((G3847-$D$7)/$D$8)),$D$6,1,TRUE)</f>
        <v>3.1901649070576626E-3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3.1901649070576626E-3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3.1901649070576626E-3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3.1901649070576626E-3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3.1901649070576626E-3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3.1901649070576626E-3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3.1901649070576626E-3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3.1901649070576626E-3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3.1901649070576626E-3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3.1901649070576626E-3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3.1901649070576626E-3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3.1901649070576626E-3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3.1901649070576626E-3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3.1901649070576626E-3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3.1901649070576626E-3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3.1901649070576626E-3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3.1901649070576626E-3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3.1901649070576626E-3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3.1901649070576626E-3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3.1901649070576626E-3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3.1901649070576626E-3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3.1901649070576626E-3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3.1901649070576626E-3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3.1901649070576626E-3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3.1901649070576626E-3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3.1901649070576626E-3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3.1901649070576626E-3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3.1901649070576626E-3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3.1901649070576626E-3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3.1901649070576626E-3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3.1901649070576626E-3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3.1901649070576626E-3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3.1901649070576626E-3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3.1901649070576626E-3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3.1901649070576626E-3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3.1901649070576626E-3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3.1901649070576626E-3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3.1901649070576626E-3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3.1901649070576626E-3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3.1901649070576626E-3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3.1901649070576626E-3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3.1901649070576626E-3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3.1901649070576626E-3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3.1901649070576626E-3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3.1901649070576626E-3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3.1901649070576626E-3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3.1901649070576626E-3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3.1901649070576626E-3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3.1901649070576626E-3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3.1901649070576626E-3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3.1901649070576626E-3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3.1901649070576626E-3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3.1901649070576626E-3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3.1901649070576626E-3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3.1901649070576626E-3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3.1901649070576626E-3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3.1901649070576626E-3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3.1901649070576626E-3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3.1901649070576626E-3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3.1901649070576626E-3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3.1901649070576626E-3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3.1901649070576626E-3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3.1901649070576626E-3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3.1901649070576626E-3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_xlfn.GAMMA.DIST(EXP(((G3911-$D$7)/$D$8)),$D$6,1,TRUE)</f>
        <v>3.1901649070576626E-3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3.1901649070576626E-3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3.1901649070576626E-3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3.1901649070576626E-3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3.1901649070576626E-3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3.1901649070576626E-3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3.1901649070576626E-3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3.1901649070576626E-3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3.1901649070576626E-3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3.1901649070576626E-3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3.1901649070576626E-3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3.1901649070576626E-3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3.1901649070576626E-3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3.1901649070576626E-3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3.1901649070576626E-3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3.1901649070576626E-3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3.1901649070576626E-3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3.1901649070576626E-3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3.1901649070576626E-3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3.1901649070576626E-3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3.1901649070576626E-3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3.1901649070576626E-3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3.1901649070576626E-3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3.1901649070576626E-3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3.1901649070576626E-3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3.1901649070576626E-3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3.1901649070576626E-3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3.1901649070576626E-3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3.1901649070576626E-3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3.1901649070576626E-3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3.1901649070576626E-3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3.1901649070576626E-3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3.1901649070576626E-3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3.1901649070576626E-3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3.1901649070576626E-3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3.1901649070576626E-3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3.1901649070576626E-3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3.1901649070576626E-3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3.1901649070576626E-3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3.1901649070576626E-3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3.1901649070576626E-3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3.1901649070576626E-3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3.1901649070576626E-3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3.1901649070576626E-3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3.1901649070576626E-3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3.1901649070576626E-3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3.1901649070576626E-3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3.1901649070576626E-3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3.1901649070576626E-3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3.1901649070576626E-3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3.1901649070576626E-3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3.1901649070576626E-3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3.1901649070576626E-3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3.1901649070576626E-3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3.1901649070576626E-3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3.1901649070576626E-3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3.1901649070576626E-3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3.1901649070576626E-3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3.1901649070576626E-3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3.1901649070576626E-3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3.1901649070576626E-3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3.1901649070576626E-3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3.1901649070576626E-3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3.1901649070576626E-3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_xlfn.GAMMA.DIST(EXP(((G3975-$D$7)/$D$8)),$D$6,1,TRUE)</f>
        <v>3.1901649070576626E-3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3.1901649070576626E-3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3.1901649070576626E-3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3.1901649070576626E-3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3.1901649070576626E-3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3.1901649070576626E-3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3.1901649070576626E-3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3.1901649070576626E-3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3.1901649070576626E-3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3.1901649070576626E-3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3.1901649070576626E-3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3.1901649070576626E-3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3.1901649070576626E-3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3.1901649070576626E-3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3.1901649070576626E-3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3.1901649070576626E-3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3.1901649070576626E-3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3.1901649070576626E-3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3.1901649070576626E-3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3.1901649070576626E-3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3.1901649070576626E-3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3.1901649070576626E-3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3.1901649070576626E-3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3.1901649070576626E-3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3.1901649070576626E-3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3.1901649070576626E-3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3.1901649070576626E-3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3.1901649070576626E-3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3.1901649070576626E-3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3.1901649070576626E-3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3.1901649070576626E-3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3.1901649070576626E-3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3.1901649070576626E-3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3.1901649070576626E-3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3.1901649070576626E-3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3.1901649070576626E-3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3.1901649070576626E-3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3.1901649070576626E-3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3.1901649070576626E-3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3.1901649070576626E-3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3.1901649070576626E-3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3.1901649070576626E-3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3.1901649070576626E-3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3.1901649070576626E-3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3.1901649070576626E-3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3.1901649070576626E-3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3.1901649070576626E-3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3.1901649070576626E-3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3.1901649070576626E-3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3.1901649070576626E-3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3.1901649070576626E-3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3.1901649070576626E-3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3.1901649070576626E-3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3.1901649070576626E-3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3.1901649070576626E-3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3.1901649070576626E-3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3.1901649070576626E-3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3.1901649070576626E-3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3.1901649070576626E-3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3.1901649070576626E-3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3.1901649070576626E-3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3.1901649070576626E-3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3.1901649070576626E-3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3.1901649070576626E-3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_xlfn.GAMMA.DIST(EXP(((G4039-$D$7)/$D$8)),$D$6,1,TRUE)</f>
        <v>3.1901649070576626E-3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3.1901649070576626E-3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3.1901649070576626E-3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3.1901649070576626E-3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3.1901649070576626E-3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3.1901649070576626E-3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3.1901649070576626E-3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3.1901649070576626E-3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3.1901649070576626E-3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3.1901649070576626E-3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3.1901649070576626E-3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3.1901649070576626E-3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3.1901649070576626E-3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3.1901649070576626E-3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3.1901649070576626E-3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3.1901649070576626E-3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3.1901649070576626E-3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3.1901649070576626E-3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3.1901649070576626E-3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3.1901649070576626E-3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3.1901649070576626E-3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3.1901649070576626E-3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3.1901649070576626E-3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3.1901649070576626E-3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3.1901649070576626E-3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3.1901649070576626E-3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3.1901649070576626E-3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3.1901649070576626E-3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3.1901649070576626E-3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3.1901649070576626E-3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3.1901649070576626E-3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3.1901649070576626E-3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3.1901649070576626E-3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3.1901649070576626E-3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3.1901649070576626E-3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3.1901649070576626E-3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3.1901649070576626E-3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3.1901649070576626E-3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3.1901649070576626E-3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3.1901649070576626E-3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3.1901649070576626E-3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3.1901649070576626E-3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3.1901649070576626E-3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3.1901649070576626E-3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3.1901649070576626E-3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3.1901649070576626E-3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3.1901649070576626E-3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3.1901649070576626E-3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3.1901649070576626E-3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3.1901649070576626E-3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3.1901649070576626E-3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3.1901649070576626E-3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3.1901649070576626E-3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3.1901649070576626E-3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3.1901649070576626E-3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3.1901649070576626E-3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3.1901649070576626E-3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3.1901649070576626E-3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3.1901649070576626E-3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3.1901649070576626E-3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3.1901649070576626E-3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3.1901649070576626E-3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3.1901649070576626E-3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3.1901649070576626E-3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_xlfn.GAMMA.DIST(EXP(((G4103-$D$7)/$D$8)),$D$6,1,TRUE)</f>
        <v>3.1901649070576626E-3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3.1901649070576626E-3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3.1901649070576626E-3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3.1901649070576626E-3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3.1901649070576626E-3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3.1901649070576626E-3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3.1901649070576626E-3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3.1901649070576626E-3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3.1901649070576626E-3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3.1901649070576626E-3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3.1901649070576626E-3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3.1901649070576626E-3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3.1901649070576626E-3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3.1901649070576626E-3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3.1901649070576626E-3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3.1901649070576626E-3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3.1901649070576626E-3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3.1901649070576626E-3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3.1901649070576626E-3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3.1901649070576626E-3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3.1901649070576626E-3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3.1901649070576626E-3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3.1901649070576626E-3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3.1901649070576626E-3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3.1901649070576626E-3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3.1901649070576626E-3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3.1901649070576626E-3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3.1901649070576626E-3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3.1901649070576626E-3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3.1901649070576626E-3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3.1901649070576626E-3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3.1901649070576626E-3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3.1901649070576626E-3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3.1901649070576626E-3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3.1901649070576626E-3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3.1901649070576626E-3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3.1901649070576626E-3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3.1901649070576626E-3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3.1901649070576626E-3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3.1901649070576626E-3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3.1901649070576626E-3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3.1901649070576626E-3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3.1901649070576626E-3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3.1901649070576626E-3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3.1901649070576626E-3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3.1901649070576626E-3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3.1901649070576626E-3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3.1901649070576626E-3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3.1901649070576626E-3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3.1901649070576626E-3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3.1901649070576626E-3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3.1901649070576626E-3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3.1901649070576626E-3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3.1901649070576626E-3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3.1901649070576626E-3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3.1901649070576626E-3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3.1901649070576626E-3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3.1901649070576626E-3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3.1901649070576626E-3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3.1901649070576626E-3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3.1901649070576626E-3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3.1901649070576626E-3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3.1901649070576626E-3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3.1901649070576626E-3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_xlfn.GAMMA.DIST(EXP(((G4167-$D$7)/$D$8)),$D$6,1,TRUE)</f>
        <v>3.1901649070576626E-3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3.1901649070576626E-3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3.1901649070576626E-3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3.1901649070576626E-3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3.1901649070576626E-3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3.1901649070576626E-3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3.1901649070576626E-3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3.1901649070576626E-3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3.1901649070576626E-3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3.1901649070576626E-3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3.1901649070576626E-3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3.1901649070576626E-3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3.1901649070576626E-3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3.1901649070576626E-3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3.1901649070576626E-3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3.1901649070576626E-3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3.1901649070576626E-3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3.1901649070576626E-3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3.1901649070576626E-3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3.1901649070576626E-3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3.1901649070576626E-3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3.1901649070576626E-3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3.1901649070576626E-3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3.1901649070576626E-3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3.1901649070576626E-3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3.1901649070576626E-3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3.1901649070576626E-3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3.1901649070576626E-3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3.1901649070576626E-3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3.1901649070576626E-3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3.1901649070576626E-3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3.1901649070576626E-3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3.1901649070576626E-3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3.1901649070576626E-3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3.1901649070576626E-3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3.1901649070576626E-3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3.1901649070576626E-3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3.1901649070576626E-3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3.1901649070576626E-3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3.1901649070576626E-3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3.1901649070576626E-3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3.1901649070576626E-3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3.1901649070576626E-3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3.1901649070576626E-3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3.1901649070576626E-3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3.1901649070576626E-3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3.1901649070576626E-3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3.1901649070576626E-3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3.1901649070576626E-3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3.1901649070576626E-3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3.1901649070576626E-3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3.1901649070576626E-3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3.1901649070576626E-3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3.1901649070576626E-3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3.1901649070576626E-3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3.1901649070576626E-3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3.1901649070576626E-3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3.1901649070576626E-3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3.1901649070576626E-3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3.1901649070576626E-3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3.1901649070576626E-3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3.1901649070576626E-3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3.1901649070576626E-3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3.1901649070576626E-3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_xlfn.GAMMA.DIST(EXP(((G4231-$D$7)/$D$8)),$D$6,1,TRUE)</f>
        <v>3.1901649070576626E-3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3.1901649070576626E-3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3.1901649070576626E-3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3.1901649070576626E-3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3.1901649070576626E-3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3.1901649070576626E-3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3.1901649070576626E-3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3.1901649070576626E-3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3.1901649070576626E-3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3.1901649070576626E-3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3.1901649070576626E-3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3.1901649070576626E-3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3.1901649070576626E-3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3.1901649070576626E-3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3.1901649070576626E-3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3.1901649070576626E-3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3.1901649070576626E-3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3.1901649070576626E-3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3.1901649070576626E-3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3.1901649070576626E-3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3.1901649070576626E-3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3.1901649070576626E-3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3.1901649070576626E-3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3.1901649070576626E-3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3.1901649070576626E-3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3.1901649070576626E-3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3.1901649070576626E-3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3.1901649070576626E-3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3.1901649070576626E-3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3.1901649070576626E-3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3.1901649070576626E-3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3.1901649070576626E-3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3.1901649070576626E-3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3.1901649070576626E-3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3.1901649070576626E-3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3.1901649070576626E-3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3.1901649070576626E-3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3.1901649070576626E-3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3.1901649070576626E-3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3.1901649070576626E-3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3.1901649070576626E-3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3.1901649070576626E-3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3.1901649070576626E-3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3.1901649070576626E-3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3.1901649070576626E-3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3.1901649070576626E-3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3.1901649070576626E-3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3.1901649070576626E-3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3.1901649070576626E-3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3.1901649070576626E-3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3.1901649070576626E-3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3.1901649070576626E-3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3.1901649070576626E-3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3.1901649070576626E-3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3.1901649070576626E-3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3.1901649070576626E-3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3.1901649070576626E-3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3.1901649070576626E-3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3.1901649070576626E-3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3.1901649070576626E-3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3.1901649070576626E-3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3.1901649070576626E-3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3.1901649070576626E-3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3.1901649070576626E-3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_xlfn.GAMMA.DIST(EXP(((G4295-$D$7)/$D$8)),$D$6,1,TRUE)</f>
        <v>3.1901649070576626E-3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3.1901649070576626E-3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3.1901649070576626E-3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3.1901649070576626E-3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3.1901649070576626E-3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3.1901649070576626E-3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3.1901649070576626E-3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3.1901649070576626E-3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3.1901649070576626E-3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3.1901649070576626E-3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3.1901649070576626E-3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3.1901649070576626E-3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3.1901649070576626E-3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3.1901649070576626E-3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3.1901649070576626E-3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3.1901649070576626E-3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3.1901649070576626E-3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3.1901649070576626E-3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3.1901649070576626E-3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3.1901649070576626E-3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3.1901649070576626E-3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3.1901649070576626E-3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3.1901649070576626E-3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3.1901649070576626E-3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3.1901649070576626E-3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3.1901649070576626E-3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3.1901649070576626E-3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3.1901649070576626E-3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3.1901649070576626E-3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3.1901649070576626E-3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3.1901649070576626E-3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3.1901649070576626E-3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3.1901649070576626E-3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3.1901649070576626E-3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3.1901649070576626E-3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3.1901649070576626E-3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3.1901649070576626E-3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3.1901649070576626E-3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3.1901649070576626E-3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3.1901649070576626E-3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3.1901649070576626E-3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3.1901649070576626E-3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3.1901649070576626E-3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3.1901649070576626E-3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3.1901649070576626E-3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3.1901649070576626E-3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3.1901649070576626E-3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3.1901649070576626E-3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3.1901649070576626E-3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3.1901649070576626E-3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3.1901649070576626E-3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3.1901649070576626E-3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3.1901649070576626E-3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3.1901649070576626E-3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3.1901649070576626E-3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3.1901649070576626E-3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3.1901649070576626E-3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3.1901649070576626E-3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3.1901649070576626E-3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3.1901649070576626E-3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3.1901649070576626E-3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3.1901649070576626E-3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3.1901649070576626E-3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3.1901649070576626E-3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_xlfn.GAMMA.DIST(EXP(((G4359-$D$7)/$D$8)),$D$6,1,TRUE)</f>
        <v>3.1901649070576626E-3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3.1901649070576626E-3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3.1901649070576626E-3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3.1901649070576626E-3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3.1901649070576626E-3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3.1901649070576626E-3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3.1901649070576626E-3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3.1901649070576626E-3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3.1901649070576626E-3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3.1901649070576626E-3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3.1901649070576626E-3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3.1901649070576626E-3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3.1901649070576626E-3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3.1901649070576626E-3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3.1901649070576626E-3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3.1901649070576626E-3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3.1901649070576626E-3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3.1901649070576626E-3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3.1901649070576626E-3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3.1901649070576626E-3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3.1901649070576626E-3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3.1901649070576626E-3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3.1901649070576626E-3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3.1901649070576626E-3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3.1901649070576626E-3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3.1901649070576626E-3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3.1901649070576626E-3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3.1901649070576626E-3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3.1901649070576626E-3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3.1901649070576626E-3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3.1901649070576626E-3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3.1901649070576626E-3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3.1901649070576626E-3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3.1901649070576626E-3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3.1901649070576626E-3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3.1901649070576626E-3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3.1901649070576626E-3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3.1901649070576626E-3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3.1901649070576626E-3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3.1901649070576626E-3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3.1901649070576626E-3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3.1901649070576626E-3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3.1901649070576626E-3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3.1901649070576626E-3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3.1901649070576626E-3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3.1901649070576626E-3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3.1901649070576626E-3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3.1901649070576626E-3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3.1901649070576626E-3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3.1901649070576626E-3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3.1901649070576626E-3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3.1901649070576626E-3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3.1901649070576626E-3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3.1901649070576626E-3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3.1901649070576626E-3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3.1901649070576626E-3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3.1901649070576626E-3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3.1901649070576626E-3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3.1901649070576626E-3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3.1901649070576626E-3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3.1901649070576626E-3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3.1901649070576626E-3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3.1901649070576626E-3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3.1901649070576626E-3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_xlfn.GAMMA.DIST(EXP(((G4423-$D$7)/$D$8)),$D$6,1,TRUE)</f>
        <v>3.1901649070576626E-3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3.1901649070576626E-3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3.1901649070576626E-3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3.1901649070576626E-3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3.1901649070576626E-3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3.1901649070576626E-3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3.1901649070576626E-3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3.1901649070576626E-3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3.1901649070576626E-3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3.1901649070576626E-3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3.1901649070576626E-3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3.1901649070576626E-3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3.1901649070576626E-3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3.1901649070576626E-3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3.1901649070576626E-3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3.1901649070576626E-3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3.1901649070576626E-3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3.1901649070576626E-3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3.1901649070576626E-3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3.1901649070576626E-3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3.1901649070576626E-3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3.1901649070576626E-3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3.1901649070576626E-3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3.1901649070576626E-3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3.1901649070576626E-3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3.1901649070576626E-3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3.1901649070576626E-3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3.1901649070576626E-3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3.1901649070576626E-3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3.1901649070576626E-3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3.1901649070576626E-3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3.1901649070576626E-3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3.1901649070576626E-3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3.1901649070576626E-3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3.1901649070576626E-3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3.1901649070576626E-3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3.1901649070576626E-3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3.1901649070576626E-3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3.1901649070576626E-3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3.1901649070576626E-3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3.1901649070576626E-3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3.1901649070576626E-3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3.1901649070576626E-3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3.1901649070576626E-3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3.1901649070576626E-3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3.1901649070576626E-3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3.1901649070576626E-3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3.1901649070576626E-3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3.1901649070576626E-3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3.1901649070576626E-3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3.1901649070576626E-3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3.1901649070576626E-3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3.1901649070576626E-3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3.1901649070576626E-3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3.1901649070576626E-3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3.1901649070576626E-3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3.1901649070576626E-3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3.1901649070576626E-3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3.1901649070576626E-3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3.1901649070576626E-3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3.1901649070576626E-3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3.1901649070576626E-3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3.1901649070576626E-3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3.1901649070576626E-3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_xlfn.GAMMA.DIST(EXP(((G4487-$D$7)/$D$8)),$D$6,1,TRUE)</f>
        <v>3.1901649070576626E-3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3.1901649070576626E-3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3.1901649070576626E-3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3.1901649070576626E-3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3.1901649070576626E-3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3.1901649070576626E-3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3.1901649070576626E-3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3.1901649070576626E-3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3.1901649070576626E-3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3.1901649070576626E-3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3.1901649070576626E-3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3.1901649070576626E-3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3.1901649070576626E-3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3.1901649070576626E-3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3.1901649070576626E-3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3.1901649070576626E-3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3.1901649070576626E-3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3.1901649070576626E-3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3.1901649070576626E-3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3.1901649070576626E-3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3.1901649070576626E-3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3.1901649070576626E-3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3.1901649070576626E-3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3.1901649070576626E-3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3.1901649070576626E-3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3.1901649070576626E-3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3.1901649070576626E-3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3.1901649070576626E-3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3.1901649070576626E-3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3.1901649070576626E-3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3.1901649070576626E-3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3.1901649070576626E-3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3.1901649070576626E-3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3.1901649070576626E-3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3.1901649070576626E-3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3.1901649070576626E-3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3.1901649070576626E-3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3.1901649070576626E-3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3.1901649070576626E-3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3.1901649070576626E-3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3.1901649070576626E-3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3.1901649070576626E-3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3.1901649070576626E-3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3.1901649070576626E-3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3.1901649070576626E-3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3.1901649070576626E-3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3.1901649070576626E-3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3.1901649070576626E-3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3.1901649070576626E-3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3.1901649070576626E-3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3.1901649070576626E-3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3.1901649070576626E-3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3.1901649070576626E-3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3.1901649070576626E-3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3.1901649070576626E-3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3.1901649070576626E-3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3.1901649070576626E-3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3.1901649070576626E-3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3.1901649070576626E-3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3.1901649070576626E-3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3.1901649070576626E-3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3.1901649070576626E-3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3.1901649070576626E-3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3.1901649070576626E-3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_xlfn.GAMMA.DIST(EXP(((G4551-$D$7)/$D$8)),$D$6,1,TRUE)</f>
        <v>3.1901649070576626E-3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3.1901649070576626E-3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3.1901649070576626E-3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3.1901649070576626E-3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3.1901649070576626E-3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3.1901649070576626E-3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3.1901649070576626E-3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3.1901649070576626E-3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3.1901649070576626E-3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3.1901649070576626E-3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3.1901649070576626E-3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3.1901649070576626E-3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3.1901649070576626E-3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3.1901649070576626E-3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3.1901649070576626E-3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3.1901649070576626E-3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3.1901649070576626E-3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3.1901649070576626E-3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3.1901649070576626E-3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3.1901649070576626E-3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3.1901649070576626E-3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3.1901649070576626E-3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3.1901649070576626E-3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3.1901649070576626E-3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3.1901649070576626E-3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3.1901649070576626E-3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3.1901649070576626E-3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3.1901649070576626E-3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3.1901649070576626E-3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3.1901649070576626E-3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3.1901649070576626E-3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3.1901649070576626E-3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3.1901649070576626E-3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3.1901649070576626E-3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3.1901649070576626E-3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3.1901649070576626E-3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3.1901649070576626E-3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3.1901649070576626E-3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3.1901649070576626E-3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3.1901649070576626E-3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3.1901649070576626E-3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3.1901649070576626E-3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3.1901649070576626E-3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3.1901649070576626E-3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3.1901649070576626E-3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3.1901649070576626E-3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3.1901649070576626E-3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3.1901649070576626E-3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3.1901649070576626E-3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3.1901649070576626E-3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3.1901649070576626E-3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3.1901649070576626E-3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3.1901649070576626E-3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3.1901649070576626E-3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3.1901649070576626E-3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3.1901649070576626E-3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3.1901649070576626E-3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3.1901649070576626E-3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3.1901649070576626E-3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3.1901649070576626E-3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3.1901649070576626E-3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3.1901649070576626E-3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3.1901649070576626E-3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3.1901649070576626E-3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_xlfn.GAMMA.DIST(EXP(((G4615-$D$7)/$D$8)),$D$6,1,TRUE)</f>
        <v>3.1901649070576626E-3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3.1901649070576626E-3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3.1901649070576626E-3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3.1901649070576626E-3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3.1901649070576626E-3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3.1901649070576626E-3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3.1901649070576626E-3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3.1901649070576626E-3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3.1901649070576626E-3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3.1901649070576626E-3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3.1901649070576626E-3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3.1901649070576626E-3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3.1901649070576626E-3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3.1901649070576626E-3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3.1901649070576626E-3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3.1901649070576626E-3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3.1901649070576626E-3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3.1901649070576626E-3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3.1901649070576626E-3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3.1901649070576626E-3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3.1901649070576626E-3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3.1901649070576626E-3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3.1901649070576626E-3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3.1901649070576626E-3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3.1901649070576626E-3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3.1901649070576626E-3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3.1901649070576626E-3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3.1901649070576626E-3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3.1901649070576626E-3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3.1901649070576626E-3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3.1901649070576626E-3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3.1901649070576626E-3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3.1901649070576626E-3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3.1901649070576626E-3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3.1901649070576626E-3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3.1901649070576626E-3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3.1901649070576626E-3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3.1901649070576626E-3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3.1901649070576626E-3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3.1901649070576626E-3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3.1901649070576626E-3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3.1901649070576626E-3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3.1901649070576626E-3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3.1901649070576626E-3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3.1901649070576626E-3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3.1901649070576626E-3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3.1901649070576626E-3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3.1901649070576626E-3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3.1901649070576626E-3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3.1901649070576626E-3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3.1901649070576626E-3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3.1901649070576626E-3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3.1901649070576626E-3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3.1901649070576626E-3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3.1901649070576626E-3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3.1901649070576626E-3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3.1901649070576626E-3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3.1901649070576626E-3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3.1901649070576626E-3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3.1901649070576626E-3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3.1901649070576626E-3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3.1901649070576626E-3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3.1901649070576626E-3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3.1901649070576626E-3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_xlfn.GAMMA.DIST(EXP(((G4679-$D$7)/$D$8)),$D$6,1,TRUE)</f>
        <v>3.1901649070576626E-3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3.1901649070576626E-3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3.1901649070576626E-3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3.1901649070576626E-3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3.1901649070576626E-3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3.1901649070576626E-3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3.1901649070576626E-3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3.1901649070576626E-3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3.1901649070576626E-3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3.1901649070576626E-3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3.1901649070576626E-3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3.1901649070576626E-3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3.1901649070576626E-3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3.1901649070576626E-3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3.1901649070576626E-3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3.1901649070576626E-3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3.1901649070576626E-3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3.1901649070576626E-3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3.1901649070576626E-3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3.1901649070576626E-3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3.1901649070576626E-3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3.1901649070576626E-3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3.1901649070576626E-3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3.1901649070576626E-3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3.1901649070576626E-3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3.1901649070576626E-3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3.1901649070576626E-3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3.1901649070576626E-3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3.1901649070576626E-3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3.1901649070576626E-3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3.1901649070576626E-3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3.1901649070576626E-3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3.1901649070576626E-3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3.1901649070576626E-3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3.1901649070576626E-3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3.1901649070576626E-3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3.1901649070576626E-3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3.1901649070576626E-3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3.1901649070576626E-3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3.1901649070576626E-3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3.1901649070576626E-3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3.1901649070576626E-3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3.1901649070576626E-3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3.1901649070576626E-3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3.1901649070576626E-3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3.1901649070576626E-3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3.1901649070576626E-3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3.1901649070576626E-3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3.1901649070576626E-3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3.1901649070576626E-3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3.1901649070576626E-3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3.1901649070576626E-3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3.1901649070576626E-3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3.1901649070576626E-3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3.1901649070576626E-3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3.1901649070576626E-3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3.1901649070576626E-3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3.1901649070576626E-3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3.1901649070576626E-3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3.1901649070576626E-3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3.1901649070576626E-3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3.1901649070576626E-3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3.1901649070576626E-3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3.1901649070576626E-3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_xlfn.GAMMA.DIST(EXP(((G4743-$D$7)/$D$8)),$D$6,1,TRUE)</f>
        <v>3.1901649070576626E-3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3.1901649070576626E-3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3.1901649070576626E-3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3.1901649070576626E-3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3.1901649070576626E-3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3.1901649070576626E-3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3.1901649070576626E-3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3.1901649070576626E-3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3.1901649070576626E-3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3.1901649070576626E-3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3.1901649070576626E-3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3.1901649070576626E-3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3.1901649070576626E-3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3.1901649070576626E-3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3.1901649070576626E-3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3.1901649070576626E-3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3.1901649070576626E-3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3.1901649070576626E-3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3.1901649070576626E-3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3.1901649070576626E-3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3.1901649070576626E-3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3.1901649070576626E-3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3.1901649070576626E-3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3.1901649070576626E-3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3.1901649070576626E-3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3.1901649070576626E-3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3.1901649070576626E-3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3.1901649070576626E-3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3.1901649070576626E-3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3.1901649070576626E-3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3.1901649070576626E-3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3.1901649070576626E-3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3.1901649070576626E-3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3.1901649070576626E-3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3.1901649070576626E-3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3.1901649070576626E-3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3.1901649070576626E-3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3.1901649070576626E-3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3.1901649070576626E-3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3.1901649070576626E-3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3.1901649070576626E-3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3.1901649070576626E-3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3.1901649070576626E-3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3.1901649070576626E-3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3.1901649070576626E-3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3.1901649070576626E-3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3.1901649070576626E-3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3.1901649070576626E-3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3.1901649070576626E-3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3.1901649070576626E-3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3.1901649070576626E-3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3.1901649070576626E-3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3.1901649070576626E-3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3.1901649070576626E-3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3.1901649070576626E-3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3.1901649070576626E-3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3.1901649070576626E-3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3.1901649070576626E-3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3.1901649070576626E-3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3.1901649070576626E-3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3.1901649070576626E-3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3.1901649070576626E-3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3.1901649070576626E-3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3.1901649070576626E-3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_xlfn.GAMMA.DIST(EXP(((G4807-$D$7)/$D$8)),$D$6,1,TRUE)</f>
        <v>3.1901649070576626E-3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3.1901649070576626E-3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3.1901649070576626E-3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3.1901649070576626E-3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3.1901649070576626E-3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3.1901649070576626E-3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3.1901649070576626E-3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3.1901649070576626E-3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3.1901649070576626E-3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3.1901649070576626E-3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3.1901649070576626E-3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3.1901649070576626E-3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3.1901649070576626E-3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3.1901649070576626E-3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3.1901649070576626E-3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3.1901649070576626E-3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3.1901649070576626E-3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3.1901649070576626E-3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3.1901649070576626E-3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3.1901649070576626E-3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3.1901649070576626E-3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3.1901649070576626E-3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3.1901649070576626E-3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3.1901649070576626E-3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3.1901649070576626E-3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3.1901649070576626E-3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3.1901649070576626E-3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3.1901649070576626E-3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3.1901649070576626E-3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3.1901649070576626E-3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3.1901649070576626E-3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3.1901649070576626E-3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3.1901649070576626E-3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3.1901649070576626E-3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3.1901649070576626E-3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3.1901649070576626E-3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3.1901649070576626E-3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3.1901649070576626E-3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3.1901649070576626E-3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3.1901649070576626E-3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3.1901649070576626E-3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3.1901649070576626E-3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3.1901649070576626E-3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3.1901649070576626E-3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3.1901649070576626E-3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3.1901649070576626E-3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3.1901649070576626E-3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3.1901649070576626E-3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3.1901649070576626E-3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3.1901649070576626E-3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3.1901649070576626E-3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3.1901649070576626E-3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3.1901649070576626E-3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3.1901649070576626E-3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3.1901649070576626E-3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3.1901649070576626E-3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3.1901649070576626E-3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3.1901649070576626E-3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3.1901649070576626E-3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3.1901649070576626E-3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3.1901649070576626E-3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3.1901649070576626E-3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3.1901649070576626E-3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3.1901649070576626E-3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_xlfn.GAMMA.DIST(EXP(((G4871-$D$7)/$D$8)),$D$6,1,TRUE)</f>
        <v>3.1901649070576626E-3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3.1901649070576626E-3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3.1901649070576626E-3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3.1901649070576626E-3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3.1901649070576626E-3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3.1901649070576626E-3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3.1901649070576626E-3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3.1901649070576626E-3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3.1901649070576626E-3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3.1901649070576626E-3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3.1901649070576626E-3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3.1901649070576626E-3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3.1901649070576626E-3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3.1901649070576626E-3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3.1901649070576626E-3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3.1901649070576626E-3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3.1901649070576626E-3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3.1901649070576626E-3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3.1901649070576626E-3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3.1901649070576626E-3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3.1901649070576626E-3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3.1901649070576626E-3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3.1901649070576626E-3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3.1901649070576626E-3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3.1901649070576626E-3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3.1901649070576626E-3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3.1901649070576626E-3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3.1901649070576626E-3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3.1901649070576626E-3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3.1901649070576626E-3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3.1901649070576626E-3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3.1901649070576626E-3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3.1901649070576626E-3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3.1901649070576626E-3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3.1901649070576626E-3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3.1901649070576626E-3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3.1901649070576626E-3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3.1901649070576626E-3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3.1901649070576626E-3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3.1901649070576626E-3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3.1901649070576626E-3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3.1901649070576626E-3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3.1901649070576626E-3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3.1901649070576626E-3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3.1901649070576626E-3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3.1901649070576626E-3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3.1901649070576626E-3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3.1901649070576626E-3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3.1901649070576626E-3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3.1901649070576626E-3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3.1901649070576626E-3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3.1901649070576626E-3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3.1901649070576626E-3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3.1901649070576626E-3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3.1901649070576626E-3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3.1901649070576626E-3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3.1901649070576626E-3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3.1901649070576626E-3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3.1901649070576626E-3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3.1901649070576626E-3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3.1901649070576626E-3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3.1901649070576626E-3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3.1901649070576626E-3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3.1901649070576626E-3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_xlfn.GAMMA.DIST(EXP(((G4935-$D$7)/$D$8)),$D$6,1,TRUE)</f>
        <v>3.1901649070576626E-3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3.1901649070576626E-3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3.1901649070576626E-3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3.1901649070576626E-3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3.1901649070576626E-3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3.1901649070576626E-3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3.1901649070576626E-3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3.1901649070576626E-3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3.1901649070576626E-3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3.1901649070576626E-3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3.1901649070576626E-3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3.1901649070576626E-3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3.1901649070576626E-3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3.1901649070576626E-3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3.1901649070576626E-3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3.1901649070576626E-3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3.1901649070576626E-3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3.1901649070576626E-3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3.1901649070576626E-3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3.1901649070576626E-3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3.1901649070576626E-3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3.1901649070576626E-3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3.1901649070576626E-3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3.1901649070576626E-3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3.1901649070576626E-3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3.1901649070576626E-3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3.1901649070576626E-3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3.1901649070576626E-3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3.1901649070576626E-3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3.1901649070576626E-3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3.1901649070576626E-3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3.1901649070576626E-3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3.1901649070576626E-3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3.1901649070576626E-3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3.1901649070576626E-3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3.1901649070576626E-3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3.1901649070576626E-3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3.1901649070576626E-3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3.1901649070576626E-3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3.1901649070576626E-3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3.1901649070576626E-3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3.1901649070576626E-3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3.1901649070576626E-3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3.1901649070576626E-3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3.1901649070576626E-3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3.1901649070576626E-3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3.1901649070576626E-3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3.1901649070576626E-3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3.1901649070576626E-3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3.1901649070576626E-3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3.1901649070576626E-3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3.1901649070576626E-3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3.1901649070576626E-3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3.1901649070576626E-3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3.1901649070576626E-3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3.1901649070576626E-3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3.1901649070576626E-3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3.1901649070576626E-3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3.1901649070576626E-3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3.1901649070576626E-3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3.1901649070576626E-3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3.1901649070576626E-3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3.1901649070576626E-3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3.1901649070576626E-3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_xlfn.GAMMA.DIST(EXP(((G4999-$D$7)/$D$8)),$D$6,1,TRUE)</f>
        <v>3.1901649070576626E-3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3.1901649070576626E-3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3.1901649070576626E-3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3.1901649070576626E-3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3.1901649070576626E-3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3.1901649070576626E-3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3.1901649070576626E-3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3.1901649070576626E-3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3.1901649070576626E-3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3.1901649070576626E-3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3.1901649070576626E-3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3.1901649070576626E-3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3.1901649070576626E-3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3.1901649070576626E-3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3.1901649070576626E-3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3.1901649070576626E-3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3.1901649070576626E-3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3.1901649070576626E-3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3.1901649070576626E-3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3.1901649070576626E-3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3.1901649070576626E-3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3.1901649070576626E-3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3.1901649070576626E-3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3.1901649070576626E-3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3.1901649070576626E-3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3.1901649070576626E-3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3.1901649070576626E-3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3.1901649070576626E-3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3.1901649070576626E-3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3.1901649070576626E-3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3.1901649070576626E-3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3.1901649070576626E-3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3.1901649070576626E-3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3.1901649070576626E-3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3.1901649070576626E-3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3.1901649070576626E-3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3.1901649070576626E-3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3.1901649070576626E-3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3.1901649070576626E-3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3.1901649070576626E-3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3.1901649070576626E-3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3.1901649070576626E-3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3.1901649070576626E-3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3.1901649070576626E-3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3.1901649070576626E-3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3.1901649070576626E-3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3.1901649070576626E-3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3.1901649070576626E-3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3.1901649070576626E-3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3.1901649070576626E-3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3.1901649070576626E-3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3.1901649070576626E-3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3.1901649070576626E-3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3.1901649070576626E-3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3.1901649070576626E-3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3.1901649070576626E-3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3.1901649070576626E-3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3.1901649070576626E-3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3.1901649070576626E-3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3.1901649070576626E-3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3.1901649070576626E-3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3.1901649070576626E-3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3.1901649070576626E-3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3.1901649070576626E-3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_xlfn.GAMMA.DIST(EXP(((G5063-$D$7)/$D$8)),$D$6,1,TRUE)</f>
        <v>3.1901649070576626E-3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3.1901649070576626E-3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3.1901649070576626E-3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3.1901649070576626E-3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3.1901649070576626E-3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3.1901649070576626E-3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3.1901649070576626E-3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3.1901649070576626E-3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3.1901649070576626E-3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3.1901649070576626E-3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3.1901649070576626E-3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3.1901649070576626E-3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3.1901649070576626E-3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3.1901649070576626E-3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3.1901649070576626E-3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3.1901649070576626E-3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3.1901649070576626E-3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3.1901649070576626E-3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3.1901649070576626E-3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3.1901649070576626E-3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3.1901649070576626E-3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3.1901649070576626E-3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3.1901649070576626E-3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3.1901649070576626E-3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3.1901649070576626E-3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3.1901649070576626E-3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3.1901649070576626E-3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3.1901649070576626E-3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3.1901649070576626E-3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3.1901649070576626E-3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3.1901649070576626E-3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3.1901649070576626E-3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3.1901649070576626E-3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3.1901649070576626E-3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3.1901649070576626E-3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3.1901649070576626E-3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3.1901649070576626E-3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3.1901649070576626E-3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3.1901649070576626E-3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3.1901649070576626E-3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3.1901649070576626E-3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3.1901649070576626E-3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3.1901649070576626E-3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3.1901649070576626E-3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3.1901649070576626E-3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3.1901649070576626E-3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3.1901649070576626E-3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3.1901649070576626E-3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3.1901649070576626E-3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3.1901649070576626E-3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3.1901649070576626E-3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3.1901649070576626E-3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3.1901649070576626E-3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3.1901649070576626E-3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3.1901649070576626E-3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3.1901649070576626E-3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3.1901649070576626E-3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3.1901649070576626E-3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3.1901649070576626E-3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3.1901649070576626E-3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3.1901649070576626E-3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3.1901649070576626E-3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3.1901649070576626E-3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3.1901649070576626E-3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_xlfn.GAMMA.DIST(EXP(((G5127-$D$7)/$D$8)),$D$6,1,TRUE)</f>
        <v>3.1901649070576626E-3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3.1901649070576626E-3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3.1901649070576626E-3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3.1901649070576626E-3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3.1901649070576626E-3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3.1901649070576626E-3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3.1901649070576626E-3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3.1901649070576626E-3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3.1901649070576626E-3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3.1901649070576626E-3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3.1901649070576626E-3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3.1901649070576626E-3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3.1901649070576626E-3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3.1901649070576626E-3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3.1901649070576626E-3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3.1901649070576626E-3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3.1901649070576626E-3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3.1901649070576626E-3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3.1901649070576626E-3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3.1901649070576626E-3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3.1901649070576626E-3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3.1901649070576626E-3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3.1901649070576626E-3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3.1901649070576626E-3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3.1901649070576626E-3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3.1901649070576626E-3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3.1901649070576626E-3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3.1901649070576626E-3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3.1901649070576626E-3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3.1901649070576626E-3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3.1901649070576626E-3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3.1901649070576626E-3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3.1901649070576626E-3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3.1901649070576626E-3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3.1901649070576626E-3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3.1901649070576626E-3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3.1901649070576626E-3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3.1901649070576626E-3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3.1901649070576626E-3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3.1901649070576626E-3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3.1901649070576626E-3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3.1901649070576626E-3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3.1901649070576626E-3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3.1901649070576626E-3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3.1901649070576626E-3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3.1901649070576626E-3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3.1901649070576626E-3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3.1901649070576626E-3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3.1901649070576626E-3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3.1901649070576626E-3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3.1901649070576626E-3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3.1901649070576626E-3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3.1901649070576626E-3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3.1901649070576626E-3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3.1901649070576626E-3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3.1901649070576626E-3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3.1901649070576626E-3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3.1901649070576626E-3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3.1901649070576626E-3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3.1901649070576626E-3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3.1901649070576626E-3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3.1901649070576626E-3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3.1901649070576626E-3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3.1901649070576626E-3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_xlfn.GAMMA.DIST(EXP(((G5191-$D$7)/$D$8)),$D$6,1,TRUE)</f>
        <v>3.1901649070576626E-3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3.1901649070576626E-3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3.1901649070576626E-3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3.1901649070576626E-3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3.1901649070576626E-3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3.1901649070576626E-3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3.1901649070576626E-3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3.1901649070576626E-3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3.1901649070576626E-3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3.1901649070576626E-3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3.1901649070576626E-3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3.1901649070576626E-3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3.1901649070576626E-3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3.1901649070576626E-3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3.1901649070576626E-3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3.1901649070576626E-3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3.1901649070576626E-3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3.1901649070576626E-3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3.1901649070576626E-3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3.1901649070576626E-3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3.1901649070576626E-3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3.1901649070576626E-3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3.1901649070576626E-3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3.1901649070576626E-3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3.1901649070576626E-3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3.1901649070576626E-3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3.1901649070576626E-3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3.1901649070576626E-3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3.1901649070576626E-3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3.1901649070576626E-3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3.1901649070576626E-3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3.1901649070576626E-3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3.1901649070576626E-3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3.1901649070576626E-3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3.1901649070576626E-3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3.1901649070576626E-3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3.1901649070576626E-3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3.1901649070576626E-3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3.1901649070576626E-3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3.1901649070576626E-3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3.1901649070576626E-3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3.1901649070576626E-3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3.1901649070576626E-3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3.1901649070576626E-3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3.1901649070576626E-3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3.1901649070576626E-3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3.1901649070576626E-3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3.1901649070576626E-3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3.1901649070576626E-3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3.1901649070576626E-3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3.1901649070576626E-3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3.1901649070576626E-3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3.1901649070576626E-3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3.1901649070576626E-3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3.1901649070576626E-3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3.1901649070576626E-3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3.1901649070576626E-3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3.1901649070576626E-3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3.1901649070576626E-3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3.1901649070576626E-3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3.1901649070576626E-3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3.1901649070576626E-3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3.1901649070576626E-3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3.1901649070576626E-3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_xlfn.GAMMA.DIST(EXP(((G5255-$D$7)/$D$8)),$D$6,1,TRUE)</f>
        <v>3.1901649070576626E-3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3.1901649070576626E-3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3.1901649070576626E-3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3.1901649070576626E-3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3.1901649070576626E-3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3.1901649070576626E-3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3.1901649070576626E-3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3.1901649070576626E-3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3.1901649070576626E-3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3.1901649070576626E-3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3.1901649070576626E-3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3.1901649070576626E-3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3.1901649070576626E-3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3.1901649070576626E-3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3.1901649070576626E-3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3.1901649070576626E-3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3.1901649070576626E-3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3.1901649070576626E-3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3.1901649070576626E-3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3.1901649070576626E-3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3.1901649070576626E-3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3.1901649070576626E-3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3.1901649070576626E-3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3.1901649070576626E-3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3.1901649070576626E-3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3.1901649070576626E-3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3.1901649070576626E-3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3.1901649070576626E-3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3.1901649070576626E-3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3.1901649070576626E-3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3.1901649070576626E-3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3.1901649070576626E-3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3.1901649070576626E-3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3.1901649070576626E-3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3.1901649070576626E-3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3.1901649070576626E-3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3.1901649070576626E-3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3.1901649070576626E-3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3.1901649070576626E-3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3.1901649070576626E-3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3.1901649070576626E-3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3.1901649070576626E-3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3.1901649070576626E-3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3.1901649070576626E-3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3.1901649070576626E-3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3.1901649070576626E-3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3.1901649070576626E-3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3.1901649070576626E-3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3.1901649070576626E-3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3.1901649070576626E-3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3.1901649070576626E-3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3.1901649070576626E-3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3.1901649070576626E-3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3.1901649070576626E-3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3.1901649070576626E-3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3.1901649070576626E-3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3.1901649070576626E-3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3.1901649070576626E-3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3.1901649070576626E-3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3.1901649070576626E-3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3.1901649070576626E-3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3.1901649070576626E-3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3.1901649070576626E-3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3.1901649070576626E-3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_xlfn.GAMMA.DIST(EXP(((G5319-$D$7)/$D$8)),$D$6,1,TRUE)</f>
        <v>3.1901649070576626E-3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3.1901649070576626E-3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3.1901649070576626E-3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3.1901649070576626E-3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3.1901649070576626E-3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3.1901649070576626E-3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3.1901649070576626E-3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3.1901649070576626E-3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3.1901649070576626E-3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3.1901649070576626E-3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3.1901649070576626E-3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3.1901649070576626E-3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3.1901649070576626E-3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3.1901649070576626E-3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3.1901649070576626E-3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3.1901649070576626E-3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3.1901649070576626E-3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3.1901649070576626E-3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3.1901649070576626E-3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3.1901649070576626E-3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3.1901649070576626E-3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3.1901649070576626E-3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3.1901649070576626E-3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3.1901649070576626E-3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3.1901649070576626E-3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3.1901649070576626E-3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3.1901649070576626E-3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3.1901649070576626E-3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3.1901649070576626E-3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3.1901649070576626E-3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3.1901649070576626E-3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3.1901649070576626E-3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3.1901649070576626E-3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3.1901649070576626E-3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3.1901649070576626E-3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3.1901649070576626E-3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3.1901649070576626E-3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3.1901649070576626E-3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3.1901649070576626E-3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3.1901649070576626E-3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3.1901649070576626E-3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3.1901649070576626E-3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3.1901649070576626E-3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3.1901649070576626E-3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3.1901649070576626E-3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3.1901649070576626E-3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3.1901649070576626E-3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3.1901649070576626E-3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3.1901649070576626E-3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3.1901649070576626E-3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3.1901649070576626E-3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3.1901649070576626E-3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3.1901649070576626E-3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3.1901649070576626E-3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3.1901649070576626E-3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3.1901649070576626E-3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3.1901649070576626E-3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3.1901649070576626E-3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3.1901649070576626E-3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3.1901649070576626E-3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3.1901649070576626E-3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3.1901649070576626E-3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3.1901649070576626E-3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3.1901649070576626E-3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_xlfn.GAMMA.DIST(EXP(((G5383-$D$7)/$D$8)),$D$6,1,TRUE)</f>
        <v>3.1901649070576626E-3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3.1901649070576626E-3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3.1901649070576626E-3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3.1901649070576626E-3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3.1901649070576626E-3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3.1901649070576626E-3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3.1901649070576626E-3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3.1901649070576626E-3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3.1901649070576626E-3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3.1901649070576626E-3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3.1901649070576626E-3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3.1901649070576626E-3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3.1901649070576626E-3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3.1901649070576626E-3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3.1901649070576626E-3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3.1901649070576626E-3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3.1901649070576626E-3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3.1901649070576626E-3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3.1901649070576626E-3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3.1901649070576626E-3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3.1901649070576626E-3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3.1901649070576626E-3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3.1901649070576626E-3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3.1901649070576626E-3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3.1901649070576626E-3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3.1901649070576626E-3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3.1901649070576626E-3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3.1901649070576626E-3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3.1901649070576626E-3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3.1901649070576626E-3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3.1901649070576626E-3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3.1901649070576626E-3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3.1901649070576626E-3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3.1901649070576626E-3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3.1901649070576626E-3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3.1901649070576626E-3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3.1901649070576626E-3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3.1901649070576626E-3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3.1901649070576626E-3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3.1901649070576626E-3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3.1901649070576626E-3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3.1901649070576626E-3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3.1901649070576626E-3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3.1901649070576626E-3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3.1901649070576626E-3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3.1901649070576626E-3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3.1901649070576626E-3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3.1901649070576626E-3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3.1901649070576626E-3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3.1901649070576626E-3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3.1901649070576626E-3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3.1901649070576626E-3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3.1901649070576626E-3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3.1901649070576626E-3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3.1901649070576626E-3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3.1901649070576626E-3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3.1901649070576626E-3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3.1901649070576626E-3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3.1901649070576626E-3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3.1901649070576626E-3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3.1901649070576626E-3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3.1901649070576626E-3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3.1901649070576626E-3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3.1901649070576626E-3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_xlfn.GAMMA.DIST(EXP(((G5447-$D$7)/$D$8)),$D$6,1,TRUE)</f>
        <v>3.1901649070576626E-3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3.1901649070576626E-3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3.1901649070576626E-3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3.1901649070576626E-3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3.1901649070576626E-3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3.1901649070576626E-3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3.1901649070576626E-3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3.1901649070576626E-3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3.1901649070576626E-3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3.1901649070576626E-3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3.1901649070576626E-3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3.1901649070576626E-3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3.1901649070576626E-3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3.1901649070576626E-3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3.1901649070576626E-3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3.1901649070576626E-3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3.1901649070576626E-3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3.1901649070576626E-3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3.1901649070576626E-3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3.1901649070576626E-3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3.1901649070576626E-3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3.1901649070576626E-3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3.1901649070576626E-3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3.1901649070576626E-3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3.1901649070576626E-3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3.1901649070576626E-3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3.1901649070576626E-3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3.1901649070576626E-3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3.1901649070576626E-3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3.1901649070576626E-3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3.1901649070576626E-3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3.1901649070576626E-3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3.1901649070576626E-3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3.1901649070576626E-3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3.1901649070576626E-3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3.1901649070576626E-3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3.1901649070576626E-3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3.1901649070576626E-3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3.1901649070576626E-3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3.1901649070576626E-3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3.1901649070576626E-3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3.1901649070576626E-3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3.1901649070576626E-3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3.1901649070576626E-3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3.1901649070576626E-3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3.1901649070576626E-3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3.1901649070576626E-3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3.1901649070576626E-3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3.1901649070576626E-3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3.1901649070576626E-3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3.1901649070576626E-3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3.1901649070576626E-3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3.1901649070576626E-3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3.1901649070576626E-3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3.1901649070576626E-3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3.1901649070576626E-3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3.1901649070576626E-3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3.1901649070576626E-3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3.1901649070576626E-3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3.1901649070576626E-3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3.1901649070576626E-3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3.1901649070576626E-3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3.1901649070576626E-3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3.1901649070576626E-3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_xlfn.GAMMA.DIST(EXP(((G5511-$D$7)/$D$8)),$D$6,1,TRUE)</f>
        <v>3.1901649070576626E-3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3.1901649070576626E-3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3.1901649070576626E-3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3.1901649070576626E-3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3.1901649070576626E-3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3.1901649070576626E-3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3.1901649070576626E-3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3.1901649070576626E-3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3.1901649070576626E-3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3.1901649070576626E-3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3.1901649070576626E-3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3.1901649070576626E-3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3.1901649070576626E-3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3.1901649070576626E-3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3.1901649070576626E-3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3.1901649070576626E-3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3.1901649070576626E-3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3.1901649070576626E-3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3.1901649070576626E-3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3.1901649070576626E-3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3.1901649070576626E-3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3.1901649070576626E-3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3.1901649070576626E-3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3.1901649070576626E-3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3.1901649070576626E-3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3.1901649070576626E-3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3.1901649070576626E-3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3.1901649070576626E-3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3.1901649070576626E-3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3.1901649070576626E-3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3.1901649070576626E-3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3.1901649070576626E-3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3.1901649070576626E-3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3.1901649070576626E-3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3.1901649070576626E-3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3.1901649070576626E-3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3.1901649070576626E-3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3.1901649070576626E-3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3.1901649070576626E-3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3.1901649070576626E-3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3.1901649070576626E-3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3.1901649070576626E-3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3.1901649070576626E-3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3.1901649070576626E-3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3.1901649070576626E-3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3.1901649070576626E-3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3.1901649070576626E-3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3.1901649070576626E-3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3.1901649070576626E-3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3.1901649070576626E-3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3.1901649070576626E-3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3.1901649070576626E-3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3.1901649070576626E-3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3.1901649070576626E-3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3.1901649070576626E-3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3.1901649070576626E-3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3.1901649070576626E-3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3.1901649070576626E-3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3.1901649070576626E-3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3.1901649070576626E-3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3.1901649070576626E-3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3.1901649070576626E-3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3.1901649070576626E-3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3.1901649070576626E-3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_xlfn.GAMMA.DIST(EXP(((G5575-$D$7)/$D$8)),$D$6,1,TRUE)</f>
        <v>3.1901649070576626E-3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3.1901649070576626E-3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3.1901649070576626E-3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3.1901649070576626E-3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3.1901649070576626E-3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3.1901649070576626E-3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3.1901649070576626E-3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3.1901649070576626E-3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3.1901649070576626E-3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3.1901649070576626E-3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3.1901649070576626E-3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3.1901649070576626E-3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3.1901649070576626E-3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3.1901649070576626E-3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3.1901649070576626E-3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3.1901649070576626E-3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3.1901649070576626E-3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3.1901649070576626E-3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3.1901649070576626E-3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3.1901649070576626E-3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3.1901649070576626E-3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3.1901649070576626E-3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3.1901649070576626E-3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3.1901649070576626E-3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3.1901649070576626E-3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3.1901649070576626E-3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3.1901649070576626E-3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3.1901649070576626E-3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3.1901649070576626E-3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3.1901649070576626E-3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3.1901649070576626E-3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3.1901649070576626E-3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3.1901649070576626E-3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3.1901649070576626E-3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3.1901649070576626E-3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3.1901649070576626E-3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3.1901649070576626E-3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3.1901649070576626E-3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3.1901649070576626E-3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3.1901649070576626E-3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3.1901649070576626E-3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3.1901649070576626E-3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3.1901649070576626E-3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3.1901649070576626E-3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3.1901649070576626E-3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3.1901649070576626E-3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3.1901649070576626E-3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3.1901649070576626E-3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3.1901649070576626E-3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3.1901649070576626E-3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3.1901649070576626E-3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3.1901649070576626E-3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3.1901649070576626E-3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3.1901649070576626E-3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3.1901649070576626E-3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3.1901649070576626E-3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3.1901649070576626E-3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3.1901649070576626E-3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3.1901649070576626E-3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3.1901649070576626E-3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3.1901649070576626E-3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3.1901649070576626E-3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3.1901649070576626E-3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3.1901649070576626E-3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_xlfn.GAMMA.DIST(EXP(((G5639-$D$7)/$D$8)),$D$6,1,TRUE)</f>
        <v>3.1901649070576626E-3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3.1901649070576626E-3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3.1901649070576626E-3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3.1901649070576626E-3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3.1901649070576626E-3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3.1901649070576626E-3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3.1901649070576626E-3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3.1901649070576626E-3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3.1901649070576626E-3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3.1901649070576626E-3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3.1901649070576626E-3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3.1901649070576626E-3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3.1901649070576626E-3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3.1901649070576626E-3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3.1901649070576626E-3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3.1901649070576626E-3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3.1901649070576626E-3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3.1901649070576626E-3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3.1901649070576626E-3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3.1901649070576626E-3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3.1901649070576626E-3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3.1901649070576626E-3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3.1901649070576626E-3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3.1901649070576626E-3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3.1901649070576626E-3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3.1901649070576626E-3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3.1901649070576626E-3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3.1901649070576626E-3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3.1901649070576626E-3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3.1901649070576626E-3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3.1901649070576626E-3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3.1901649070576626E-3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3.1901649070576626E-3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3.1901649070576626E-3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3.1901649070576626E-3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3.1901649070576626E-3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3.1901649070576626E-3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3.1901649070576626E-3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3.1901649070576626E-3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3.1901649070576626E-3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3.1901649070576626E-3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3.1901649070576626E-3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3.1901649070576626E-3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3.1901649070576626E-3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3.1901649070576626E-3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3.1901649070576626E-3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3.1901649070576626E-3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3.1901649070576626E-3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3.1901649070576626E-3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3.1901649070576626E-3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3.1901649070576626E-3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3.1901649070576626E-3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3.1901649070576626E-3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3.1901649070576626E-3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3.1901649070576626E-3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3.1901649070576626E-3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3.1901649070576626E-3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3.1901649070576626E-3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3.1901649070576626E-3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3.1901649070576626E-3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3.1901649070576626E-3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3.1901649070576626E-3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3.1901649070576626E-3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3.1901649070576626E-3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_xlfn.GAMMA.DIST(EXP(((G5703-$D$7)/$D$8)),$D$6,1,TRUE)</f>
        <v>3.1901649070576626E-3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3.1901649070576626E-3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3.1901649070576626E-3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3.1901649070576626E-3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3.1901649070576626E-3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3.1901649070576626E-3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3.1901649070576626E-3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3.1901649070576626E-3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3.1901649070576626E-3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3.1901649070576626E-3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3.1901649070576626E-3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3.1901649070576626E-3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3.1901649070576626E-3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3.1901649070576626E-3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3.1901649070576626E-3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3.1901649070576626E-3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3.1901649070576626E-3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3.1901649070576626E-3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3.1901649070576626E-3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3.1901649070576626E-3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3.1901649070576626E-3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3.1901649070576626E-3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3.1901649070576626E-3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3.1901649070576626E-3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3.1901649070576626E-3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3.1901649070576626E-3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3.1901649070576626E-3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3.1901649070576626E-3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3.1901649070576626E-3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3.1901649070576626E-3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3.1901649070576626E-3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3.1901649070576626E-3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3.1901649070576626E-3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3.1901649070576626E-3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3.1901649070576626E-3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3.1901649070576626E-3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3.1901649070576626E-3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3.1901649070576626E-3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3.1901649070576626E-3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3.1901649070576626E-3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3.1901649070576626E-3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3.1901649070576626E-3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3.1901649070576626E-3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3.1901649070576626E-3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3.1901649070576626E-3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3.1901649070576626E-3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3.1901649070576626E-3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3.1901649070576626E-3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3.1901649070576626E-3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3.1901649070576626E-3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3.1901649070576626E-3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3.1901649070576626E-3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3.1901649070576626E-3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3.1901649070576626E-3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3.1901649070576626E-3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3.1901649070576626E-3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3.1901649070576626E-3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3.1901649070576626E-3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3.1901649070576626E-3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3.1901649070576626E-3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3.1901649070576626E-3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3.1901649070576626E-3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3.1901649070576626E-3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3.1901649070576626E-3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_xlfn.GAMMA.DIST(EXP(((G5767-$D$7)/$D$8)),$D$6,1,TRUE)</f>
        <v>3.1901649070576626E-3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3.1901649070576626E-3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3.1901649070576626E-3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3.1901649070576626E-3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3.1901649070576626E-3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3.1901649070576626E-3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3.1901649070576626E-3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3.1901649070576626E-3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3.1901649070576626E-3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3.1901649070576626E-3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3.1901649070576626E-3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3.1901649070576626E-3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3.1901649070576626E-3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3.1901649070576626E-3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3.1901649070576626E-3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3.1901649070576626E-3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3.1901649070576626E-3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3.1901649070576626E-3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3.1901649070576626E-3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3.1901649070576626E-3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3.1901649070576626E-3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3.1901649070576626E-3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3.1901649070576626E-3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3.1901649070576626E-3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3.1901649070576626E-3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3.1901649070576626E-3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3.1901649070576626E-3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3.1901649070576626E-3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3.1901649070576626E-3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3.1901649070576626E-3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3.1901649070576626E-3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3.1901649070576626E-3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3.1901649070576626E-3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3.1901649070576626E-3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3.1901649070576626E-3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3.1901649070576626E-3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3.1901649070576626E-3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3.1901649070576626E-3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3.1901649070576626E-3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3.1901649070576626E-3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3.1901649070576626E-3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3.1901649070576626E-3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3.1901649070576626E-3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3.1901649070576626E-3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3.1901649070576626E-3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3.1901649070576626E-3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3.1901649070576626E-3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3.1901649070576626E-3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3.1901649070576626E-3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3.1901649070576626E-3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3.1901649070576626E-3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3.1901649070576626E-3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3.1901649070576626E-3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3.1901649070576626E-3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3.1901649070576626E-3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3.1901649070576626E-3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3.1901649070576626E-3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3.1901649070576626E-3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3.1901649070576626E-3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3.1901649070576626E-3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3.1901649070576626E-3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3.1901649070576626E-3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3.1901649070576626E-3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3.1901649070576626E-3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_xlfn.GAMMA.DIST(EXP(((G5831-$D$7)/$D$8)),$D$6,1,TRUE)</f>
        <v>3.1901649070576626E-3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3.1901649070576626E-3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3.1901649070576626E-3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3.1901649070576626E-3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3.1901649070576626E-3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3.1901649070576626E-3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3.1901649070576626E-3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3.1901649070576626E-3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3.1901649070576626E-3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3.1901649070576626E-3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3.1901649070576626E-3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3.1901649070576626E-3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3.1901649070576626E-3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3.1901649070576626E-3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3.1901649070576626E-3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3.1901649070576626E-3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3.1901649070576626E-3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3.1901649070576626E-3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3.1901649070576626E-3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3.1901649070576626E-3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3.1901649070576626E-3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3.1901649070576626E-3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3.1901649070576626E-3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3.1901649070576626E-3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3.1901649070576626E-3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3.1901649070576626E-3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3.1901649070576626E-3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3.1901649070576626E-3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3.1901649070576626E-3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3.1901649070576626E-3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3.1901649070576626E-3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3.1901649070576626E-3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3.1901649070576626E-3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3.1901649070576626E-3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3.1901649070576626E-3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3.1901649070576626E-3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3.1901649070576626E-3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3.1901649070576626E-3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3.1901649070576626E-3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3.1901649070576626E-3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3.1901649070576626E-3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3.1901649070576626E-3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3.1901649070576626E-3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3.1901649070576626E-3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3.1901649070576626E-3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3.1901649070576626E-3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3.1901649070576626E-3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3.1901649070576626E-3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3.1901649070576626E-3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3.1901649070576626E-3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3.1901649070576626E-3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3.1901649070576626E-3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3.1901649070576626E-3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3.1901649070576626E-3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3.1901649070576626E-3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3.1901649070576626E-3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3.1901649070576626E-3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3.1901649070576626E-3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3.1901649070576626E-3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3.1901649070576626E-3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3.1901649070576626E-3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3.1901649070576626E-3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3.1901649070576626E-3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3.1901649070576626E-3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_xlfn.GAMMA.DIST(EXP(((G5895-$D$7)/$D$8)),$D$6,1,TRUE)</f>
        <v>3.1901649070576626E-3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3.1901649070576626E-3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3.1901649070576626E-3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3.1901649070576626E-3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3.1901649070576626E-3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3.1901649070576626E-3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3.1901649070576626E-3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3.1901649070576626E-3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3.1901649070576626E-3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3.1901649070576626E-3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3.1901649070576626E-3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3.1901649070576626E-3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3.1901649070576626E-3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3.1901649070576626E-3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3.1901649070576626E-3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3.1901649070576626E-3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3.1901649070576626E-3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3.1901649070576626E-3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3.1901649070576626E-3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3.1901649070576626E-3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3.1901649070576626E-3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3.1901649070576626E-3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3.1901649070576626E-3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3.1901649070576626E-3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3.1901649070576626E-3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3.1901649070576626E-3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3.1901649070576626E-3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3.1901649070576626E-3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3.1901649070576626E-3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3.1901649070576626E-3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3.1901649070576626E-3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3.1901649070576626E-3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3.1901649070576626E-3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3.1901649070576626E-3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3.1901649070576626E-3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3.1901649070576626E-3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3.1901649070576626E-3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3.1901649070576626E-3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3.1901649070576626E-3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3.1901649070576626E-3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3.1901649070576626E-3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3.1901649070576626E-3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3.1901649070576626E-3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3.1901649070576626E-3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3.1901649070576626E-3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3.1901649070576626E-3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3.1901649070576626E-3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3.1901649070576626E-3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3.1901649070576626E-3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3.1901649070576626E-3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3.1901649070576626E-3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3.1901649070576626E-3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3.1901649070576626E-3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3.1901649070576626E-3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3.1901649070576626E-3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3.1901649070576626E-3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3.1901649070576626E-3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3.1901649070576626E-3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3.1901649070576626E-3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3.1901649070576626E-3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3.1901649070576626E-3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3.1901649070576626E-3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3.1901649070576626E-3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3.1901649070576626E-3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_xlfn.GAMMA.DIST(EXP(((G5959-$D$7)/$D$8)),$D$6,1,TRUE)</f>
        <v>3.1901649070576626E-3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3.1901649070576626E-3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3.1901649070576626E-3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3.1901649070576626E-3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3.1901649070576626E-3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3.1901649070576626E-3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3.1901649070576626E-3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3.1901649070576626E-3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3.1901649070576626E-3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3.1901649070576626E-3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3.1901649070576626E-3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3.1901649070576626E-3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3.1901649070576626E-3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3.1901649070576626E-3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3.1901649070576626E-3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3.1901649070576626E-3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3.1901649070576626E-3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3.1901649070576626E-3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3.1901649070576626E-3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3.1901649070576626E-3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3.1901649070576626E-3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3.1901649070576626E-3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3.1901649070576626E-3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3.1901649070576626E-3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3.1901649070576626E-3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3.1901649070576626E-3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3.1901649070576626E-3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3.1901649070576626E-3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3.1901649070576626E-3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3.1901649070576626E-3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3.1901649070576626E-3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3.1901649070576626E-3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3.1901649070576626E-3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3.1901649070576626E-3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3.1901649070576626E-3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3.1901649070576626E-3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3.1901649070576626E-3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3.1901649070576626E-3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3.1901649070576626E-3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3.1901649070576626E-3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3.1901649070576626E-3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3.1901649070576626E-3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3.1901649070576626E-3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3.1901649070576626E-3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3.1901649070576626E-3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3.1901649070576626E-3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3.1901649070576626E-3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3.1901649070576626E-3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3.1901649070576626E-3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3.1901649070576626E-3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3.1901649070576626E-3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3.1901649070576626E-3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3.1901649070576626E-3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3.1901649070576626E-3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3.1901649070576626E-3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3.1901649070576626E-3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3.1901649070576626E-3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3.1901649070576626E-3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3.1901649070576626E-3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3.1901649070576626E-3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3.1901649070576626E-3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3.1901649070576626E-3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3.1901649070576626E-3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3.1901649070576626E-3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_xlfn.GAMMA.DIST(EXP(((G6023-$D$7)/$D$8)),$D$6,1,TRUE)</f>
        <v>3.1901649070576626E-3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3.1901649070576626E-3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3.1901649070576626E-3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3.1901649070576626E-3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3.1901649070576626E-3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3.1901649070576626E-3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3.1901649070576626E-3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3.1901649070576626E-3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3.1901649070576626E-3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3.1901649070576626E-3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3.1901649070576626E-3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3.1901649070576626E-3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3.1901649070576626E-3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3.1901649070576626E-3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3.1901649070576626E-3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3.1901649070576626E-3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3.1901649070576626E-3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3.1901649070576626E-3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3.1901649070576626E-3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3.1901649070576626E-3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3.1901649070576626E-3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3.1901649070576626E-3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3.1901649070576626E-3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3.1901649070576626E-3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3.1901649070576626E-3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3.1901649070576626E-3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3.1901649070576626E-3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3.1901649070576626E-3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3.1901649070576626E-3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3.1901649070576626E-3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3.1901649070576626E-3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3.1901649070576626E-3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3.1901649070576626E-3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3.1901649070576626E-3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3.1901649070576626E-3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3.1901649070576626E-3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3.1901649070576626E-3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3.1901649070576626E-3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3.1901649070576626E-3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3.1901649070576626E-3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3.1901649070576626E-3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3.1901649070576626E-3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3.1901649070576626E-3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3.1901649070576626E-3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3.1901649070576626E-3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3.1901649070576626E-3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3.1901649070576626E-3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3.1901649070576626E-3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3.1901649070576626E-3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3.1901649070576626E-3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3.1901649070576626E-3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3.1901649070576626E-3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3.1901649070576626E-3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3.1901649070576626E-3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3.1901649070576626E-3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3.1901649070576626E-3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3.1901649070576626E-3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3.1901649070576626E-3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3.1901649070576626E-3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3.1901649070576626E-3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3.1901649070576626E-3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3.1901649070576626E-3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3.1901649070576626E-3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3.1901649070576626E-3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_xlfn.GAMMA.DIST(EXP(((G6087-$D$7)/$D$8)),$D$6,1,TRUE)</f>
        <v>3.1901649070576626E-3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3.1901649070576626E-3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3.1901649070576626E-3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3.1901649070576626E-3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3.1901649070576626E-3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3.1901649070576626E-3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3.1901649070576626E-3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3.1901649070576626E-3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3.1901649070576626E-3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3.1901649070576626E-3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3.1901649070576626E-3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3.1901649070576626E-3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3.1901649070576626E-3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3.1901649070576626E-3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3.1901649070576626E-3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3.1901649070576626E-3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3.1901649070576626E-3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3.1901649070576626E-3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3.1901649070576626E-3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3.1901649070576626E-3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3.1901649070576626E-3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3.1901649070576626E-3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3.1901649070576626E-3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3.1901649070576626E-3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3.1901649070576626E-3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3.1901649070576626E-3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3.1901649070576626E-3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3.1901649070576626E-3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3.1901649070576626E-3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3.1901649070576626E-3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3.1901649070576626E-3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3.1901649070576626E-3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3.1901649070576626E-3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3.1901649070576626E-3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3.1901649070576626E-3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3.1901649070576626E-3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3.1901649070576626E-3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3.1901649070576626E-3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3.1901649070576626E-3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3.1901649070576626E-3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3.1901649070576626E-3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3.1901649070576626E-3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3.1901649070576626E-3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3.1901649070576626E-3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3.1901649070576626E-3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3.1901649070576626E-3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3.1901649070576626E-3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3.1901649070576626E-3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3.1901649070576626E-3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3.1901649070576626E-3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3.1901649070576626E-3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3.1901649070576626E-3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3.1901649070576626E-3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3.1901649070576626E-3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3.1901649070576626E-3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3.1901649070576626E-3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3.1901649070576626E-3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3.1901649070576626E-3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3.1901649070576626E-3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3.1901649070576626E-3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3.1901649070576626E-3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3.1901649070576626E-3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3.1901649070576626E-3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3.1901649070576626E-3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_xlfn.GAMMA.DIST(EXP(((G6151-$D$7)/$D$8)),$D$6,1,TRUE)</f>
        <v>3.1901649070576626E-3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3.1901649070576626E-3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3.1901649070576626E-3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3.1901649070576626E-3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3.1901649070576626E-3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3.1901649070576626E-3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3.1901649070576626E-3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3.1901649070576626E-3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3.1901649070576626E-3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3.1901649070576626E-3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3.1901649070576626E-3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3.1901649070576626E-3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3.1901649070576626E-3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3.1901649070576626E-3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3.1901649070576626E-3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3.1901649070576626E-3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3.1901649070576626E-3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3.1901649070576626E-3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3.1901649070576626E-3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3.1901649070576626E-3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3.1901649070576626E-3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3.1901649070576626E-3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3.1901649070576626E-3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3.1901649070576626E-3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3.1901649070576626E-3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3.1901649070576626E-3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3.1901649070576626E-3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3.1901649070576626E-3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3.1901649070576626E-3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3.1901649070576626E-3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3.1901649070576626E-3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3.1901649070576626E-3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3.1901649070576626E-3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3.1901649070576626E-3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3.1901649070576626E-3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3.1901649070576626E-3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3.1901649070576626E-3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3.1901649070576626E-3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3.1901649070576626E-3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3.1901649070576626E-3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3.1901649070576626E-3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3.1901649070576626E-3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3.1901649070576626E-3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3.1901649070576626E-3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3.1901649070576626E-3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3.1901649070576626E-3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3.1901649070576626E-3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3.1901649070576626E-3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3.1901649070576626E-3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3.1901649070576626E-3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3.1901649070576626E-3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3.1901649070576626E-3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3.1901649070576626E-3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3.1901649070576626E-3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3.1901649070576626E-3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3.1901649070576626E-3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3.1901649070576626E-3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3.1901649070576626E-3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3.1901649070576626E-3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3.1901649070576626E-3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3.1901649070576626E-3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3.1901649070576626E-3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3.1901649070576626E-3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3.1901649070576626E-3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_xlfn.GAMMA.DIST(EXP(((G6215-$D$7)/$D$8)),$D$6,1,TRUE)</f>
        <v>3.1901649070576626E-3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3.1901649070576626E-3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3.1901649070576626E-3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3.1901649070576626E-3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3.1901649070576626E-3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3.1901649070576626E-3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3.1901649070576626E-3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3.1901649070576626E-3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3.1901649070576626E-3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3.1901649070576626E-3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3.1901649070576626E-3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3.1901649070576626E-3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3.1901649070576626E-3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3.1901649070576626E-3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3.1901649070576626E-3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3.1901649070576626E-3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3.1901649070576626E-3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3.1901649070576626E-3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3.1901649070576626E-3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3.1901649070576626E-3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3.1901649070576626E-3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3.1901649070576626E-3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3.1901649070576626E-3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3.1901649070576626E-3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3.1901649070576626E-3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3.1901649070576626E-3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3.1901649070576626E-3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3.1901649070576626E-3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3.1901649070576626E-3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3.1901649070576626E-3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3.1901649070576626E-3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3.1901649070576626E-3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3.1901649070576626E-3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3.1901649070576626E-3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3.1901649070576626E-3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3.1901649070576626E-3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3.1901649070576626E-3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3.1901649070576626E-3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3.1901649070576626E-3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3.1901649070576626E-3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3.1901649070576626E-3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3.1901649070576626E-3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3.1901649070576626E-3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3.1901649070576626E-3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3.1901649070576626E-3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3.1901649070576626E-3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3.1901649070576626E-3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3.1901649070576626E-3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3.1901649070576626E-3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3.1901649070576626E-3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3.1901649070576626E-3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3.1901649070576626E-3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3.1901649070576626E-3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3.1901649070576626E-3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3.1901649070576626E-3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3.1901649070576626E-3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3.1901649070576626E-3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3.1901649070576626E-3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3.1901649070576626E-3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3.1901649070576626E-3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3.1901649070576626E-3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3.1901649070576626E-3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3.1901649070576626E-3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3.1901649070576626E-3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_xlfn.GAMMA.DIST(EXP(((G6279-$D$7)/$D$8)),$D$6,1,TRUE)</f>
        <v>3.1901649070576626E-3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3.1901649070576626E-3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3.1901649070576626E-3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3.1901649070576626E-3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3.1901649070576626E-3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3.1901649070576626E-3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3.1901649070576626E-3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3.1901649070576626E-3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3.1901649070576626E-3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3.1901649070576626E-3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3.1901649070576626E-3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3.1901649070576626E-3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3.1901649070576626E-3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3.1901649070576626E-3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3.1901649070576626E-3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3.1901649070576626E-3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3.1901649070576626E-3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3.1901649070576626E-3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3.1901649070576626E-3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3.1901649070576626E-3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3.1901649070576626E-3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3.1901649070576626E-3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3.1901649070576626E-3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3.1901649070576626E-3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3.1901649070576626E-3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3.1901649070576626E-3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3.1901649070576626E-3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3.1901649070576626E-3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3.1901649070576626E-3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3.1901649070576626E-3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3.1901649070576626E-3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3.1901649070576626E-3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3.1901649070576626E-3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3.1901649070576626E-3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3.1901649070576626E-3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3.1901649070576626E-3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3.1901649070576626E-3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3.1901649070576626E-3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3.1901649070576626E-3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3.1901649070576626E-3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3.1901649070576626E-3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3.1901649070576626E-3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3.1901649070576626E-3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3.1901649070576626E-3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3.1901649070576626E-3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3.1901649070576626E-3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3.1901649070576626E-3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3.1901649070576626E-3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3.1901649070576626E-3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3.1901649070576626E-3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3.1901649070576626E-3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3.1901649070576626E-3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3.1901649070576626E-3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3.1901649070576626E-3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3.1901649070576626E-3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3.1901649070576626E-3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3.1901649070576626E-3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3.1901649070576626E-3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3.1901649070576626E-3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3.1901649070576626E-3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3.1901649070576626E-3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3.1901649070576626E-3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3.1901649070576626E-3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3.1901649070576626E-3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_xlfn.GAMMA.DIST(EXP(((G6343-$D$7)/$D$8)),$D$6,1,TRUE)</f>
        <v>3.1901649070576626E-3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3.1901649070576626E-3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3.1901649070576626E-3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3.1901649070576626E-3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3.1901649070576626E-3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3.1901649070576626E-3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3.1901649070576626E-3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3.1901649070576626E-3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3.1901649070576626E-3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3.1901649070576626E-3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3.1901649070576626E-3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3.1901649070576626E-3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3.1901649070576626E-3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3.1901649070576626E-3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3.1901649070576626E-3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3.1901649070576626E-3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3.1901649070576626E-3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3.1901649070576626E-3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3.1901649070576626E-3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3.1901649070576626E-3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3.1901649070576626E-3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3.1901649070576626E-3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3.1901649070576626E-3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3.1901649070576626E-3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3.1901649070576626E-3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3.1901649070576626E-3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3.1901649070576626E-3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3.1901649070576626E-3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3.1901649070576626E-3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3.1901649070576626E-3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3.1901649070576626E-3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3.1901649070576626E-3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3.1901649070576626E-3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3.1901649070576626E-3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3.1901649070576626E-3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3.1901649070576626E-3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3.1901649070576626E-3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3.1901649070576626E-3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3.1901649070576626E-3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3.1901649070576626E-3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3.1901649070576626E-3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3.1901649070576626E-3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3.1901649070576626E-3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3.1901649070576626E-3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3.1901649070576626E-3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3.1901649070576626E-3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3.1901649070576626E-3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3.1901649070576626E-3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3.1901649070576626E-3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3.1901649070576626E-3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3.1901649070576626E-3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3.1901649070576626E-3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3.1901649070576626E-3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3.1901649070576626E-3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3.1901649070576626E-3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3.1901649070576626E-3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3.1901649070576626E-3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3.1901649070576626E-3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3.1901649070576626E-3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3.1901649070576626E-3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3.1901649070576626E-3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3.1901649070576626E-3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3.1901649070576626E-3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3.1901649070576626E-3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_xlfn.GAMMA.DIST(EXP(((G6407-$D$7)/$D$8)),$D$6,1,TRUE)</f>
        <v>3.1901649070576626E-3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3.1901649070576626E-3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3.1901649070576626E-3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3.1901649070576626E-3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3.1901649070576626E-3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3.1901649070576626E-3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3.1901649070576626E-3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3.1901649070576626E-3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3.1901649070576626E-3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3.1901649070576626E-3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3.1901649070576626E-3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3.1901649070576626E-3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3.1901649070576626E-3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3.1901649070576626E-3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3.1901649070576626E-3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3.1901649070576626E-3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3.1901649070576626E-3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3.1901649070576626E-3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3.1901649070576626E-3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3.1901649070576626E-3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3.1901649070576626E-3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3.1901649070576626E-3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3.1901649070576626E-3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3.1901649070576626E-3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3.1901649070576626E-3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3.1901649070576626E-3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3.1901649070576626E-3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3.1901649070576626E-3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3.1901649070576626E-3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3.1901649070576626E-3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3.1901649070576626E-3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3.1901649070576626E-3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3.1901649070576626E-3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3.1901649070576626E-3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3.1901649070576626E-3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3.1901649070576626E-3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3.1901649070576626E-3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3.1901649070576626E-3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3.1901649070576626E-3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3.1901649070576626E-3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3.1901649070576626E-3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3.1901649070576626E-3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3.1901649070576626E-3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3.1901649070576626E-3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3.1901649070576626E-3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3.1901649070576626E-3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3.1901649070576626E-3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3.1901649070576626E-3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3.1901649070576626E-3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3.1901649070576626E-3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3.1901649070576626E-3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3.1901649070576626E-3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3.1901649070576626E-3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3.1901649070576626E-3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3.1901649070576626E-3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3.1901649070576626E-3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3.1901649070576626E-3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3.1901649070576626E-3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3.1901649070576626E-3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3.1901649070576626E-3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3.1901649070576626E-3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3.1901649070576626E-3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3.1901649070576626E-3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3.1901649070576626E-3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_xlfn.GAMMA.DIST(EXP(((G6471-$D$7)/$D$8)),$D$6,1,TRUE)</f>
        <v>3.1901649070576626E-3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3.1901649070576626E-3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3.1901649070576626E-3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3.1901649070576626E-3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3.1901649070576626E-3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3.1901649070576626E-3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3.1901649070576626E-3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3.1901649070576626E-3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3.1901649070576626E-3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3.1901649070576626E-3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3.1901649070576626E-3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3.1901649070576626E-3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3.1901649070576626E-3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3.1901649070576626E-3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3.1901649070576626E-3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3.1901649070576626E-3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3.1901649070576626E-3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3.1901649070576626E-3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3.1901649070576626E-3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3.1901649070576626E-3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3.1901649070576626E-3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3.1901649070576626E-3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3.1901649070576626E-3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3.1901649070576626E-3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3.1901649070576626E-3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3.1901649070576626E-3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3.1901649070576626E-3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3.1901649070576626E-3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3.1901649070576626E-3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3.1901649070576626E-3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3.1901649070576626E-3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3.1901649070576626E-3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3.1901649070576626E-3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3.1901649070576626E-3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3.1901649070576626E-3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3.1901649070576626E-3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3.1901649070576626E-3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3.1901649070576626E-3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3.1901649070576626E-3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3.1901649070576626E-3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3.1901649070576626E-3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3.1901649070576626E-3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3.1901649070576626E-3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3.1901649070576626E-3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3.1901649070576626E-3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3.1901649070576626E-3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3.1901649070576626E-3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3.1901649070576626E-3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3.1901649070576626E-3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3.1901649070576626E-3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3.1901649070576626E-3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3.1901649070576626E-3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3.1901649070576626E-3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3.1901649070576626E-3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3.1901649070576626E-3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3.1901649070576626E-3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3.1901649070576626E-3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3.1901649070576626E-3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3.1901649070576626E-3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3.1901649070576626E-3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3.1901649070576626E-3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3.1901649070576626E-3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3.1901649070576626E-3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3.1901649070576626E-3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_xlfn.GAMMA.DIST(EXP(((G6535-$D$7)/$D$8)),$D$6,1,TRUE)</f>
        <v>3.1901649070576626E-3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3.1901649070576626E-3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3.1901649070576626E-3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3.1901649070576626E-3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3.1901649070576626E-3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3.1901649070576626E-3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3.1901649070576626E-3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3.1901649070576626E-3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3.1901649070576626E-3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3.1901649070576626E-3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3.1901649070576626E-3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3.1901649070576626E-3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3.1901649070576626E-3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3.1901649070576626E-3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3.1901649070576626E-3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3.1901649070576626E-3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3.1901649070576626E-3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3.1901649070576626E-3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3.1901649070576626E-3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3.1901649070576626E-3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3.1901649070576626E-3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3.1901649070576626E-3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3.1901649070576626E-3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3.1901649070576626E-3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3.1901649070576626E-3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3.1901649070576626E-3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3.1901649070576626E-3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3.1901649070576626E-3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3.1901649070576626E-3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3.1901649070576626E-3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3.1901649070576626E-3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3.1901649070576626E-3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3.1901649070576626E-3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3.1901649070576626E-3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3.1901649070576626E-3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3.1901649070576626E-3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3.1901649070576626E-3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3.1901649070576626E-3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3.1901649070576626E-3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3.1901649070576626E-3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3.1901649070576626E-3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3.1901649070576626E-3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3.1901649070576626E-3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3.1901649070576626E-3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3.1901649070576626E-3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3.1901649070576626E-3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3.1901649070576626E-3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3.1901649070576626E-3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3.1901649070576626E-3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3.1901649070576626E-3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3.1901649070576626E-3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3.1901649070576626E-3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3.1901649070576626E-3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3.1901649070576626E-3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3.1901649070576626E-3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3.1901649070576626E-3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3.1901649070576626E-3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3.1901649070576626E-3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3.1901649070576626E-3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3.1901649070576626E-3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3.1901649070576626E-3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3.1901649070576626E-3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3.1901649070576626E-3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3.1901649070576626E-3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_xlfn.GAMMA.DIST(EXP(((G6599-$D$7)/$D$8)),$D$6,1,TRUE)</f>
        <v>3.1901649070576626E-3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3.1901649070576626E-3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3.1901649070576626E-3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3.1901649070576626E-3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3.1901649070576626E-3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3.1901649070576626E-3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3.1901649070576626E-3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3.1901649070576626E-3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3.1901649070576626E-3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3.1901649070576626E-3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3.1901649070576626E-3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3.1901649070576626E-3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3.1901649070576626E-3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3.1901649070576626E-3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3.1901649070576626E-3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3.1901649070576626E-3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3.1901649070576626E-3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3.1901649070576626E-3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3.1901649070576626E-3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3.1901649070576626E-3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3.1901649070576626E-3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3.1901649070576626E-3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3.1901649070576626E-3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3.1901649070576626E-3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3.1901649070576626E-3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3.1901649070576626E-3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3.1901649070576626E-3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3.1901649070576626E-3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3.1901649070576626E-3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3.1901649070576626E-3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3.1901649070576626E-3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3.1901649070576626E-3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3.1901649070576626E-3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3.1901649070576626E-3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3.1901649070576626E-3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3.1901649070576626E-3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3.1901649070576626E-3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3.1901649070576626E-3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3.1901649070576626E-3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3.1901649070576626E-3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3.1901649070576626E-3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3.1901649070576626E-3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3.1901649070576626E-3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3.1901649070576626E-3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3.1901649070576626E-3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3.1901649070576626E-3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3.1901649070576626E-3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3.1901649070576626E-3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3.1901649070576626E-3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3.1901649070576626E-3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3.1901649070576626E-3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3.1901649070576626E-3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3.1901649070576626E-3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3.1901649070576626E-3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3.1901649070576626E-3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3.1901649070576626E-3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3.1901649070576626E-3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3.1901649070576626E-3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3.1901649070576626E-3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3.1901649070576626E-3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3.1901649070576626E-3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3.1901649070576626E-3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3.1901649070576626E-3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3.1901649070576626E-3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_xlfn.GAMMA.DIST(EXP(((G6663-$D$7)/$D$8)),$D$6,1,TRUE)</f>
        <v>3.1901649070576626E-3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3.1901649070576626E-3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3.1901649070576626E-3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3.1901649070576626E-3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3.1901649070576626E-3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3.1901649070576626E-3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3.1901649070576626E-3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3.1901649070576626E-3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3.1901649070576626E-3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3.1901649070576626E-3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3.1901649070576626E-3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3.1901649070576626E-3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3.1901649070576626E-3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3.1901649070576626E-3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3.1901649070576626E-3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3.1901649070576626E-3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3.1901649070576626E-3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3.1901649070576626E-3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3.1901649070576626E-3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3.1901649070576626E-3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3.1901649070576626E-3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3.1901649070576626E-3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3.1901649070576626E-3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3.1901649070576626E-3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3.1901649070576626E-3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3.1901649070576626E-3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3.1901649070576626E-3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3.1901649070576626E-3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3.1901649070576626E-3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3.1901649070576626E-3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3.1901649070576626E-3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3.1901649070576626E-3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3.1901649070576626E-3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3.1901649070576626E-3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3.1901649070576626E-3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3.1901649070576626E-3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3.1901649070576626E-3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3.1901649070576626E-3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3.1901649070576626E-3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3.1901649070576626E-3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3.1901649070576626E-3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3.1901649070576626E-3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3.1901649070576626E-3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3.1901649070576626E-3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3.1901649070576626E-3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3.1901649070576626E-3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3.1901649070576626E-3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3.1901649070576626E-3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3.1901649070576626E-3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3.1901649070576626E-3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3.1901649070576626E-3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3.1901649070576626E-3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3.1901649070576626E-3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3.1901649070576626E-3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3.1901649070576626E-3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3.1901649070576626E-3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3.1901649070576626E-3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3.1901649070576626E-3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3.1901649070576626E-3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3.1901649070576626E-3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3.1901649070576626E-3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3.1901649070576626E-3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3.1901649070576626E-3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3.1901649070576626E-3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_xlfn.GAMMA.DIST(EXP(((G6727-$D$7)/$D$8)),$D$6,1,TRUE)</f>
        <v>3.1901649070576626E-3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3.1901649070576626E-3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3.1901649070576626E-3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3.1901649070576626E-3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3.1901649070576626E-3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3.1901649070576626E-3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3.1901649070576626E-3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3.1901649070576626E-3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3.1901649070576626E-3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3.1901649070576626E-3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3.1901649070576626E-3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3.1901649070576626E-3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3.1901649070576626E-3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3.1901649070576626E-3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3.1901649070576626E-3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3.1901649070576626E-3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3.1901649070576626E-3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3.1901649070576626E-3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3.1901649070576626E-3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3.1901649070576626E-3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3.1901649070576626E-3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3.1901649070576626E-3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3.1901649070576626E-3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3.1901649070576626E-3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3.1901649070576626E-3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3.1901649070576626E-3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3.1901649070576626E-3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3.1901649070576626E-3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3.1901649070576626E-3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3.1901649070576626E-3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3.1901649070576626E-3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3.1901649070576626E-3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3.1901649070576626E-3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3.1901649070576626E-3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3.1901649070576626E-3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3.1901649070576626E-3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3.1901649070576626E-3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3.1901649070576626E-3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3.1901649070576626E-3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3.1901649070576626E-3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3.1901649070576626E-3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3.1901649070576626E-3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3.1901649070576626E-3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3.1901649070576626E-3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3.1901649070576626E-3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3.1901649070576626E-3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3.1901649070576626E-3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3.1901649070576626E-3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3.1901649070576626E-3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3.1901649070576626E-3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3.1901649070576626E-3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3.1901649070576626E-3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3.1901649070576626E-3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3.1901649070576626E-3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3.1901649070576626E-3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3.1901649070576626E-3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3.1901649070576626E-3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3.1901649070576626E-3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3.1901649070576626E-3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3.1901649070576626E-3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3.1901649070576626E-3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3.1901649070576626E-3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3.1901649070576626E-3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3.1901649070576626E-3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_xlfn.GAMMA.DIST(EXP(((G6791-$D$7)/$D$8)),$D$6,1,TRUE)</f>
        <v>3.1901649070576626E-3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3.1901649070576626E-3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3.1901649070576626E-3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3.1901649070576626E-3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3.1901649070576626E-3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3.1901649070576626E-3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3.1901649070576626E-3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3.1901649070576626E-3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3.1901649070576626E-3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3.1901649070576626E-3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3.1901649070576626E-3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3.1901649070576626E-3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3.1901649070576626E-3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3.1901649070576626E-3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3.1901649070576626E-3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3.1901649070576626E-3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3.1901649070576626E-3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3.1901649070576626E-3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3.1901649070576626E-3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3.1901649070576626E-3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3.1901649070576626E-3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3.1901649070576626E-3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3.1901649070576626E-3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3.1901649070576626E-3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3.1901649070576626E-3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3.1901649070576626E-3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3.1901649070576626E-3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3.1901649070576626E-3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3.1901649070576626E-3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3.1901649070576626E-3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3.1901649070576626E-3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3.1901649070576626E-3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3.1901649070576626E-3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3.1901649070576626E-3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3.1901649070576626E-3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3.1901649070576626E-3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3.1901649070576626E-3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3.1901649070576626E-3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3.1901649070576626E-3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3.1901649070576626E-3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3.1901649070576626E-3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3.1901649070576626E-3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3.1901649070576626E-3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3.1901649070576626E-3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3.1901649070576626E-3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3.1901649070576626E-3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3.1901649070576626E-3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3.1901649070576626E-3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3.1901649070576626E-3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3.1901649070576626E-3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3.1901649070576626E-3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3.1901649070576626E-3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3.1901649070576626E-3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3.1901649070576626E-3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3.1901649070576626E-3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3.1901649070576626E-3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3.1901649070576626E-3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3.1901649070576626E-3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3.1901649070576626E-3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3.1901649070576626E-3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3.1901649070576626E-3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3.1901649070576626E-3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3.1901649070576626E-3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3.1901649070576626E-3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_xlfn.GAMMA.DIST(EXP(((G6855-$D$7)/$D$8)),$D$6,1,TRUE)</f>
        <v>3.1901649070576626E-3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3.1901649070576626E-3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3.1901649070576626E-3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3.1901649070576626E-3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3.1901649070576626E-3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3.1901649070576626E-3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3.1901649070576626E-3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3.1901649070576626E-3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3.1901649070576626E-3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3.1901649070576626E-3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3.1901649070576626E-3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3.1901649070576626E-3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3.1901649070576626E-3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3.1901649070576626E-3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3.1901649070576626E-3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3.1901649070576626E-3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3.1901649070576626E-3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3.1901649070576626E-3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3.1901649070576626E-3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3.1901649070576626E-3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3.1901649070576626E-3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3.1901649070576626E-3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3.1901649070576626E-3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3.1901649070576626E-3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3.1901649070576626E-3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3.1901649070576626E-3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3.1901649070576626E-3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3.1901649070576626E-3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3.1901649070576626E-3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3.1901649070576626E-3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3.1901649070576626E-3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3.1901649070576626E-3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3.1901649070576626E-3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3.1901649070576626E-3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3.1901649070576626E-3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3.1901649070576626E-3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3.1901649070576626E-3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3.1901649070576626E-3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3.1901649070576626E-3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3.1901649070576626E-3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3.1901649070576626E-3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3.1901649070576626E-3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3.1901649070576626E-3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3.1901649070576626E-3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3.1901649070576626E-3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3.1901649070576626E-3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3.1901649070576626E-3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3.1901649070576626E-3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3.1901649070576626E-3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3.1901649070576626E-3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3.1901649070576626E-3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3.1901649070576626E-3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3.1901649070576626E-3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3.1901649070576626E-3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3.1901649070576626E-3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3.1901649070576626E-3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3.1901649070576626E-3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3.1901649070576626E-3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3.1901649070576626E-3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3.1901649070576626E-3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3.1901649070576626E-3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3.1901649070576626E-3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3.1901649070576626E-3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3.1901649070576626E-3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_xlfn.GAMMA.DIST(EXP(((G6919-$D$7)/$D$8)),$D$6,1,TRUE)</f>
        <v>3.1901649070576626E-3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3.1901649070576626E-3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3.1901649070576626E-3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3.1901649070576626E-3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3.1901649070576626E-3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3.1901649070576626E-3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3.1901649070576626E-3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3.1901649070576626E-3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3.1901649070576626E-3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3.1901649070576626E-3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3.1901649070576626E-3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3.1901649070576626E-3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3.1901649070576626E-3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3.1901649070576626E-3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3.1901649070576626E-3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3.1901649070576626E-3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3.1901649070576626E-3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3.1901649070576626E-3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3.1901649070576626E-3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3.1901649070576626E-3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3.1901649070576626E-3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3.1901649070576626E-3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3.1901649070576626E-3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3.1901649070576626E-3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3.1901649070576626E-3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3.1901649070576626E-3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3.1901649070576626E-3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3.1901649070576626E-3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3.1901649070576626E-3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3.1901649070576626E-3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3.1901649070576626E-3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3.1901649070576626E-3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3.1901649070576626E-3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3.1901649070576626E-3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3.1901649070576626E-3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3.1901649070576626E-3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3.1901649070576626E-3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3.1901649070576626E-3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3.1901649070576626E-3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3.1901649070576626E-3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3.1901649070576626E-3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3.1901649070576626E-3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3.1901649070576626E-3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3.1901649070576626E-3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3.1901649070576626E-3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3.1901649070576626E-3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3.1901649070576626E-3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3.1901649070576626E-3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3.1901649070576626E-3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3.1901649070576626E-3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3.1901649070576626E-3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3.1901649070576626E-3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3.1901649070576626E-3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3.1901649070576626E-3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3.1901649070576626E-3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3.1901649070576626E-3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3.1901649070576626E-3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3.1901649070576626E-3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3.1901649070576626E-3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3.1901649070576626E-3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3.1901649070576626E-3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3.1901649070576626E-3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3.1901649070576626E-3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3.1901649070576626E-3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_xlfn.GAMMA.DIST(EXP(((G6983-$D$7)/$D$8)),$D$6,1,TRUE)</f>
        <v>3.1901649070576626E-3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3.1901649070576626E-3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3.1901649070576626E-3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3.1901649070576626E-3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3.1901649070576626E-3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3.1901649070576626E-3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3.1901649070576626E-3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3.1901649070576626E-3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3.1901649070576626E-3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3.1901649070576626E-3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3.1901649070576626E-3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3.1901649070576626E-3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3.1901649070576626E-3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3.1901649070576626E-3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3.1901649070576626E-3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3.1901649070576626E-3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3.1901649070576626E-3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3.1901649070576626E-3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3.1901649070576626E-3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3.1901649070576626E-3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3.1901649070576626E-3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3.1901649070576626E-3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3.1901649070576626E-3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3.1901649070576626E-3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3.1901649070576626E-3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3.1901649070576626E-3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3.1901649070576626E-3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3.1901649070576626E-3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3.1901649070576626E-3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3.1901649070576626E-3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3.1901649070576626E-3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3.1901649070576626E-3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3.1901649070576626E-3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3.1901649070576626E-3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3.1901649070576626E-3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3.1901649070576626E-3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3.1901649070576626E-3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3.1901649070576626E-3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3.1901649070576626E-3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3.1901649070576626E-3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3.1901649070576626E-3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3.1901649070576626E-3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3.1901649070576626E-3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3.1901649070576626E-3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3.1901649070576626E-3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3.1901649070576626E-3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3.1901649070576626E-3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3.1901649070576626E-3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3.1901649070576626E-3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3.1901649070576626E-3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3.1901649070576626E-3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3.1901649070576626E-3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3.1901649070576626E-3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3.1901649070576626E-3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3.1901649070576626E-3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3.1901649070576626E-3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3.1901649070576626E-3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3.1901649070576626E-3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3.1901649070576626E-3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3.1901649070576626E-3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3.1901649070576626E-3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3.1901649070576626E-3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3.1901649070576626E-3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3.1901649070576626E-3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_xlfn.GAMMA.DIST(EXP(((G7047-$D$7)/$D$8)),$D$6,1,TRUE)</f>
        <v>3.1901649070576626E-3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3.1901649070576626E-3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3.1901649070576626E-3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3.1901649070576626E-3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3.1901649070576626E-3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3.1901649070576626E-3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3.1901649070576626E-3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3.1901649070576626E-3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3.1901649070576626E-3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3.1901649070576626E-3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3.1901649070576626E-3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3.1901649070576626E-3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3.1901649070576626E-3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3.1901649070576626E-3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3.1901649070576626E-3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3.1901649070576626E-3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3.1901649070576626E-3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3.1901649070576626E-3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3.1901649070576626E-3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3.1901649070576626E-3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3.1901649070576626E-3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3.1901649070576626E-3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3.1901649070576626E-3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3.1901649070576626E-3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3.1901649070576626E-3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3.1901649070576626E-3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3.1901649070576626E-3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3.1901649070576626E-3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3.1901649070576626E-3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3.1901649070576626E-3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3.1901649070576626E-3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3.1901649070576626E-3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3.1901649070576626E-3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3.1901649070576626E-3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3.1901649070576626E-3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3.1901649070576626E-3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3.1901649070576626E-3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3.1901649070576626E-3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3.1901649070576626E-3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3.1901649070576626E-3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3.1901649070576626E-3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3.1901649070576626E-3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3.1901649070576626E-3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3.1901649070576626E-3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3.1901649070576626E-3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3.1901649070576626E-3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3.1901649070576626E-3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3.1901649070576626E-3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3.1901649070576626E-3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3.1901649070576626E-3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3.1901649070576626E-3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3.1901649070576626E-3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3.1901649070576626E-3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3.1901649070576626E-3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3.1901649070576626E-3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3.1901649070576626E-3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3.1901649070576626E-3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3.1901649070576626E-3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3.1901649070576626E-3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3.1901649070576626E-3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3.1901649070576626E-3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3.1901649070576626E-3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3.1901649070576626E-3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3.1901649070576626E-3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_xlfn.GAMMA.DIST(EXP(((G7111-$D$7)/$D$8)),$D$6,1,TRUE)</f>
        <v>3.1901649070576626E-3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3.1901649070576626E-3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3.1901649070576626E-3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3.1901649070576626E-3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3.1901649070576626E-3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3.1901649070576626E-3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3.1901649070576626E-3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3.1901649070576626E-3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3.1901649070576626E-3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3.1901649070576626E-3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3.1901649070576626E-3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3.1901649070576626E-3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3.1901649070576626E-3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3.1901649070576626E-3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3.1901649070576626E-3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3.1901649070576626E-3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3.1901649070576626E-3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3.1901649070576626E-3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3.1901649070576626E-3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3.1901649070576626E-3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3.1901649070576626E-3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3.1901649070576626E-3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3.1901649070576626E-3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3.1901649070576626E-3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3.1901649070576626E-3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3.1901649070576626E-3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3.1901649070576626E-3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3.1901649070576626E-3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3.1901649070576626E-3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3.1901649070576626E-3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3.1901649070576626E-3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3.1901649070576626E-3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3.1901649070576626E-3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3.1901649070576626E-3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3.1901649070576626E-3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3.1901649070576626E-3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3.1901649070576626E-3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3.1901649070576626E-3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3.1901649070576626E-3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3.1901649070576626E-3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3.1901649070576626E-3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3.1901649070576626E-3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3.1901649070576626E-3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3.1901649070576626E-3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3.1901649070576626E-3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3.1901649070576626E-3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3.1901649070576626E-3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3.1901649070576626E-3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3.1901649070576626E-3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3.1901649070576626E-3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3.1901649070576626E-3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3.1901649070576626E-3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3.1901649070576626E-3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3.1901649070576626E-3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3.1901649070576626E-3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3.1901649070576626E-3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3.1901649070576626E-3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3.1901649070576626E-3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3.1901649070576626E-3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3.1901649070576626E-3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3.1901649070576626E-3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3.1901649070576626E-3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3.1901649070576626E-3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3.1901649070576626E-3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_xlfn.GAMMA.DIST(EXP(((G7175-$D$7)/$D$8)),$D$6,1,TRUE)</f>
        <v>3.1901649070576626E-3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3.1901649070576626E-3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3.1901649070576626E-3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3.1901649070576626E-3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3.1901649070576626E-3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3.1901649070576626E-3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3.1901649070576626E-3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3.1901649070576626E-3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3.1901649070576626E-3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3.1901649070576626E-3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3.1901649070576626E-3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3.1901649070576626E-3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3.1901649070576626E-3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3.1901649070576626E-3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3.1901649070576626E-3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3.1901649070576626E-3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3.1901649070576626E-3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3.1901649070576626E-3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3.1901649070576626E-3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3.1901649070576626E-3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3.1901649070576626E-3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3.1901649070576626E-3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3.1901649070576626E-3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3.1901649070576626E-3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3.1901649070576626E-3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3.1901649070576626E-3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3.1901649070576626E-3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3.1901649070576626E-3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3.1901649070576626E-3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3.1901649070576626E-3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3.1901649070576626E-3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3.1901649070576626E-3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3.1901649070576626E-3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3.1901649070576626E-3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3.1901649070576626E-3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3.1901649070576626E-3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3.1901649070576626E-3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3.1901649070576626E-3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3.1901649070576626E-3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3.1901649070576626E-3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3.1901649070576626E-3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3.1901649070576626E-3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3.1901649070576626E-3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3.1901649070576626E-3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3.1901649070576626E-3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3.1901649070576626E-3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3.1901649070576626E-3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3.1901649070576626E-3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3.1901649070576626E-3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3.1901649070576626E-3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3.1901649070576626E-3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3.1901649070576626E-3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3.1901649070576626E-3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3.1901649070576626E-3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3.1901649070576626E-3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3.1901649070576626E-3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3.1901649070576626E-3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3.1901649070576626E-3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3.1901649070576626E-3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3.1901649070576626E-3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3.1901649070576626E-3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3.1901649070576626E-3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3.1901649070576626E-3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3.1901649070576626E-3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_xlfn.GAMMA.DIST(EXP(((G7239-$D$7)/$D$8)),$D$6,1,TRUE)</f>
        <v>3.1901649070576626E-3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3.1901649070576626E-3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3.1901649070576626E-3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3.1901649070576626E-3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3.1901649070576626E-3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3.1901649070576626E-3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3.1901649070576626E-3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3.1901649070576626E-3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3.1901649070576626E-3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3.1901649070576626E-3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3.1901649070576626E-3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3.1901649070576626E-3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3.1901649070576626E-3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3.1901649070576626E-3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3.1901649070576626E-3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3.1901649070576626E-3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3.1901649070576626E-3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3.1901649070576626E-3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3.1901649070576626E-3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3.1901649070576626E-3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3.1901649070576626E-3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3.1901649070576626E-3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3.1901649070576626E-3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3.1901649070576626E-3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3.1901649070576626E-3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3.1901649070576626E-3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3.1901649070576626E-3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3.1901649070576626E-3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3.1901649070576626E-3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3.1901649070576626E-3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3.1901649070576626E-3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3.1901649070576626E-3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3.1901649070576626E-3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3.1901649070576626E-3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3.1901649070576626E-3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3.1901649070576626E-3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3.1901649070576626E-3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3.1901649070576626E-3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3.1901649070576626E-3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3.1901649070576626E-3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3.1901649070576626E-3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3.1901649070576626E-3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3.1901649070576626E-3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3.1901649070576626E-3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3.1901649070576626E-3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3.1901649070576626E-3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3.1901649070576626E-3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3.1901649070576626E-3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3.1901649070576626E-3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3.1901649070576626E-3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3.1901649070576626E-3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3.1901649070576626E-3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3.1901649070576626E-3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3.1901649070576626E-3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3.1901649070576626E-3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3.1901649070576626E-3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3.1901649070576626E-3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3.1901649070576626E-3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3.1901649070576626E-3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3.1901649070576626E-3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3.1901649070576626E-3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3.1901649070576626E-3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3.1901649070576626E-3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3.1901649070576626E-3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_xlfn.GAMMA.DIST(EXP(((G7303-$D$7)/$D$8)),$D$6,1,TRUE)</f>
        <v>3.1901649070576626E-3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3.1901649070576626E-3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3.1901649070576626E-3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3.1901649070576626E-3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3.1901649070576626E-3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3.1901649070576626E-3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3.1901649070576626E-3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3.1901649070576626E-3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3.1901649070576626E-3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3.1901649070576626E-3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3.1901649070576626E-3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3.1901649070576626E-3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3.1901649070576626E-3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3.1901649070576626E-3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3.1901649070576626E-3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3.1901649070576626E-3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3.1901649070576626E-3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3.1901649070576626E-3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3.1901649070576626E-3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3.1901649070576626E-3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3.1901649070576626E-3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3.1901649070576626E-3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3.1901649070576626E-3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3.1901649070576626E-3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3.1901649070576626E-3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3.1901649070576626E-3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3.1901649070576626E-3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3.1901649070576626E-3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3.1901649070576626E-3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3.1901649070576626E-3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3.1901649070576626E-3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3.1901649070576626E-3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3.1901649070576626E-3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3.1901649070576626E-3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3.1901649070576626E-3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3.1901649070576626E-3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3.1901649070576626E-3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3.1901649070576626E-3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3.1901649070576626E-3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3.1901649070576626E-3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3.1901649070576626E-3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3.1901649070576626E-3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3.1901649070576626E-3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3.1901649070576626E-3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3.1901649070576626E-3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3.1901649070576626E-3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3.1901649070576626E-3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3.1901649070576626E-3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3.1901649070576626E-3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3.1901649070576626E-3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3.1901649070576626E-3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3.1901649070576626E-3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3.1901649070576626E-3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3.1901649070576626E-3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3.1901649070576626E-3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3.1901649070576626E-3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3.1901649070576626E-3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3.1901649070576626E-3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3.1901649070576626E-3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3.1901649070576626E-3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3.1901649070576626E-3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3.1901649070576626E-3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3.1901649070576626E-3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3.1901649070576626E-3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_xlfn.GAMMA.DIST(EXP(((G7367-$D$7)/$D$8)),$D$6,1,TRUE)</f>
        <v>3.1901649070576626E-3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3.1901649070576626E-3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3.1901649070576626E-3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3.1901649070576626E-3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3.1901649070576626E-3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3.1901649070576626E-3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3.1901649070576626E-3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3.1901649070576626E-3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3.1901649070576626E-3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3.1901649070576626E-3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3.1901649070576626E-3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3.1901649070576626E-3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3.1901649070576626E-3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3.1901649070576626E-3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3.1901649070576626E-3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3.1901649070576626E-3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3.1901649070576626E-3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3.1901649070576626E-3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3.1901649070576626E-3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3.1901649070576626E-3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3.1901649070576626E-3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3.1901649070576626E-3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3.1901649070576626E-3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3.1901649070576626E-3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3.1901649070576626E-3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3.1901649070576626E-3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3.1901649070576626E-3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3.1901649070576626E-3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3.1901649070576626E-3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3.1901649070576626E-3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3.1901649070576626E-3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3.1901649070576626E-3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3.1901649070576626E-3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3.1901649070576626E-3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3.1901649070576626E-3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3.1901649070576626E-3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3.1901649070576626E-3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3.1901649070576626E-3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3.1901649070576626E-3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3.1901649070576626E-3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3.1901649070576626E-3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3.1901649070576626E-3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3.1901649070576626E-3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3.1901649070576626E-3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3.1901649070576626E-3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3.1901649070576626E-3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3.1901649070576626E-3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3.1901649070576626E-3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3.1901649070576626E-3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3.1901649070576626E-3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3.1901649070576626E-3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3.1901649070576626E-3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3.1901649070576626E-3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3.1901649070576626E-3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3.1901649070576626E-3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3.1901649070576626E-3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3.1901649070576626E-3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3.1901649070576626E-3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3.1901649070576626E-3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3.1901649070576626E-3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3.1901649070576626E-3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3.1901649070576626E-3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3.1901649070576626E-3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3.1901649070576626E-3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_xlfn.GAMMA.DIST(EXP(((G7431-$D$7)/$D$8)),$D$6,1,TRUE)</f>
        <v>3.1901649070576626E-3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3.1901649070576626E-3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3.1901649070576626E-3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3.1901649070576626E-3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3.1901649070576626E-3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3.1901649070576626E-3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3.1901649070576626E-3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3.1901649070576626E-3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3.1901649070576626E-3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3.1901649070576626E-3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3.1901649070576626E-3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3.1901649070576626E-3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3.1901649070576626E-3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3.1901649070576626E-3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3.1901649070576626E-3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3.1901649070576626E-3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3.1901649070576626E-3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3.1901649070576626E-3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3.1901649070576626E-3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3.1901649070576626E-3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3.1901649070576626E-3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3.1901649070576626E-3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3.1901649070576626E-3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3.1901649070576626E-3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3.1901649070576626E-3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3.1901649070576626E-3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3.1901649070576626E-3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3.1901649070576626E-3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3.1901649070576626E-3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3.1901649070576626E-3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3.1901649070576626E-3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3.1901649070576626E-3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3.1901649070576626E-3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3.1901649070576626E-3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3.1901649070576626E-3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3.1901649070576626E-3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3.1901649070576626E-3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3.1901649070576626E-3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3.1901649070576626E-3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3.1901649070576626E-3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3.1901649070576626E-3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3.1901649070576626E-3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3.1901649070576626E-3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3.1901649070576626E-3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3.1901649070576626E-3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3.1901649070576626E-3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3.1901649070576626E-3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3.1901649070576626E-3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3.1901649070576626E-3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3.1901649070576626E-3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3.1901649070576626E-3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3.1901649070576626E-3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3.1901649070576626E-3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3.1901649070576626E-3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3.1901649070576626E-3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3.1901649070576626E-3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3.1901649070576626E-3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3.1901649070576626E-3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3.1901649070576626E-3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3.1901649070576626E-3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3.1901649070576626E-3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3.1901649070576626E-3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3.1901649070576626E-3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3.1901649070576626E-3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_xlfn.GAMMA.DIST(EXP(((G7495-$D$7)/$D$8)),$D$6,1,TRUE)</f>
        <v>3.1901649070576626E-3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3.1901649070576626E-3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3.1901649070576626E-3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3.1901649070576626E-3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3.1901649070576626E-3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3.1901649070576626E-3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3.1901649070576626E-3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3.1901649070576626E-3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3.1901649070576626E-3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3.1901649070576626E-3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3.1901649070576626E-3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3.1901649070576626E-3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3.1901649070576626E-3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3.1901649070576626E-3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3.1901649070576626E-3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3.1901649070576626E-3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3.1901649070576626E-3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3.1901649070576626E-3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3.1901649070576626E-3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3.1901649070576626E-3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3.1901649070576626E-3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3.1901649070576626E-3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3.1901649070576626E-3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3.1901649070576626E-3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3.1901649070576626E-3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3.1901649070576626E-3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3.1901649070576626E-3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3.1901649070576626E-3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3.1901649070576626E-3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3.1901649070576626E-3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3.1901649070576626E-3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3.1901649070576626E-3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3.1901649070576626E-3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3.1901649070576626E-3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3.1901649070576626E-3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3.1901649070576626E-3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3.1901649070576626E-3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3.1901649070576626E-3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3.1901649070576626E-3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3.1901649070576626E-3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3.1901649070576626E-3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3.1901649070576626E-3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3.1901649070576626E-3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3.1901649070576626E-3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3.1901649070576626E-3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3.1901649070576626E-3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3.1901649070576626E-3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3.1901649070576626E-3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3.1901649070576626E-3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3.1901649070576626E-3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3.1901649070576626E-3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3.1901649070576626E-3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3.1901649070576626E-3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3.1901649070576626E-3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3.1901649070576626E-3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3.1901649070576626E-3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3.1901649070576626E-3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3.1901649070576626E-3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3.1901649070576626E-3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3.1901649070576626E-3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3.1901649070576626E-3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3.1901649070576626E-3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3.1901649070576626E-3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3.1901649070576626E-3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_xlfn.GAMMA.DIST(EXP(((G7559-$D$7)/$D$8)),$D$6,1,TRUE)</f>
        <v>3.1901649070576626E-3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3.1901649070576626E-3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3.1901649070576626E-3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3.1901649070576626E-3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3.1901649070576626E-3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3.1901649070576626E-3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3.1901649070576626E-3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3.1901649070576626E-3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3.1901649070576626E-3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3.1901649070576626E-3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3.1901649070576626E-3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3.1901649070576626E-3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3.1901649070576626E-3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3.1901649070576626E-3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3.1901649070576626E-3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3.1901649070576626E-3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3.1901649070576626E-3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3.1901649070576626E-3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3.1901649070576626E-3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3.1901649070576626E-3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3.1901649070576626E-3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3.1901649070576626E-3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3.1901649070576626E-3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3.1901649070576626E-3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3.1901649070576626E-3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3.1901649070576626E-3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3.1901649070576626E-3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3.1901649070576626E-3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3.1901649070576626E-3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3.1901649070576626E-3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3.1901649070576626E-3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3.1901649070576626E-3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3.1901649070576626E-3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3.1901649070576626E-3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3.1901649070576626E-3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3.1901649070576626E-3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3.1901649070576626E-3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3.1901649070576626E-3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3.1901649070576626E-3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3.1901649070576626E-3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3.1901649070576626E-3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3.1901649070576626E-3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3.1901649070576626E-3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3.1901649070576626E-3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3.1901649070576626E-3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3.1901649070576626E-3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3.1901649070576626E-3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3.1901649070576626E-3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3.1901649070576626E-3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3.1901649070576626E-3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3.1901649070576626E-3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3.1901649070576626E-3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3.1901649070576626E-3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3.1901649070576626E-3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3.1901649070576626E-3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3.1901649070576626E-3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3.1901649070576626E-3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3.1901649070576626E-3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3.1901649070576626E-3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3.1901649070576626E-3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3.1901649070576626E-3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3.1901649070576626E-3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3.1901649070576626E-3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3.1901649070576626E-3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_xlfn.GAMMA.DIST(EXP(((G7623-$D$7)/$D$8)),$D$6,1,TRUE)</f>
        <v>3.1901649070576626E-3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3.1901649070576626E-3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3.1901649070576626E-3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3.1901649070576626E-3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3.1901649070576626E-3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3.1901649070576626E-3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3.1901649070576626E-3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3.1901649070576626E-3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3.1901649070576626E-3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3.1901649070576626E-3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3.1901649070576626E-3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3.1901649070576626E-3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3.1901649070576626E-3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3.1901649070576626E-3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3.1901649070576626E-3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3.1901649070576626E-3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3.1901649070576626E-3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3.1901649070576626E-3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3.1901649070576626E-3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3.1901649070576626E-3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3.1901649070576626E-3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3.1901649070576626E-3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3.1901649070576626E-3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3.1901649070576626E-3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3.1901649070576626E-3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3.1901649070576626E-3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3.1901649070576626E-3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3.1901649070576626E-3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3.1901649070576626E-3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3.1901649070576626E-3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3.1901649070576626E-3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3.1901649070576626E-3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3.1901649070576626E-3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3.1901649070576626E-3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3.1901649070576626E-3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3.1901649070576626E-3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3.1901649070576626E-3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3.1901649070576626E-3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3.1901649070576626E-3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3.1901649070576626E-3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3.1901649070576626E-3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3.1901649070576626E-3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3.1901649070576626E-3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3.1901649070576626E-3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3.1901649070576626E-3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3.1901649070576626E-3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3.1901649070576626E-3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3.1901649070576626E-3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3.1901649070576626E-3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3.1901649070576626E-3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3.1901649070576626E-3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3.1901649070576626E-3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3.1901649070576626E-3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3.1901649070576626E-3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3.1901649070576626E-3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3.1901649070576626E-3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3.1901649070576626E-3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3.1901649070576626E-3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3.1901649070576626E-3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3.1901649070576626E-3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3.1901649070576626E-3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3.1901649070576626E-3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3.1901649070576626E-3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3.1901649070576626E-3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_xlfn.GAMMA.DIST(EXP(((G7687-$D$7)/$D$8)),$D$6,1,TRUE)</f>
        <v>3.1901649070576626E-3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3.1901649070576626E-3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3.1901649070576626E-3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3.1901649070576626E-3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3.1901649070576626E-3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3.1901649070576626E-3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3.1901649070576626E-3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3.1901649070576626E-3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3.1901649070576626E-3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3.1901649070576626E-3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3.1901649070576626E-3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3.1901649070576626E-3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3.1901649070576626E-3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3.1901649070576626E-3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3.1901649070576626E-3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3.1901649070576626E-3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3.1901649070576626E-3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3.1901649070576626E-3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3.1901649070576626E-3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3.1901649070576626E-3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3.1901649070576626E-3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3.1901649070576626E-3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3.1901649070576626E-3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3.1901649070576626E-3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3.1901649070576626E-3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3.1901649070576626E-3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3.1901649070576626E-3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3.1901649070576626E-3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3.1901649070576626E-3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3.1901649070576626E-3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3.1901649070576626E-3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3.1901649070576626E-3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3.1901649070576626E-3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3.1901649070576626E-3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3.1901649070576626E-3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3.1901649070576626E-3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3.1901649070576626E-3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3.1901649070576626E-3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3.1901649070576626E-3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3.1901649070576626E-3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3.1901649070576626E-3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3.1901649070576626E-3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3.1901649070576626E-3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3.1901649070576626E-3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3.1901649070576626E-3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3.1901649070576626E-3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3.1901649070576626E-3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3.1901649070576626E-3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3.1901649070576626E-3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3.1901649070576626E-3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3.1901649070576626E-3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3.1901649070576626E-3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3.1901649070576626E-3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3.1901649070576626E-3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3.1901649070576626E-3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3.1901649070576626E-3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3.1901649070576626E-3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3.1901649070576626E-3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3.1901649070576626E-3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3.1901649070576626E-3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3.1901649070576626E-3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3.1901649070576626E-3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3.1901649070576626E-3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3.1901649070576626E-3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_xlfn.GAMMA.DIST(EXP(((G7751-$D$7)/$D$8)),$D$6,1,TRUE)</f>
        <v>3.1901649070576626E-3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3.1901649070576626E-3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3.1901649070576626E-3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3.1901649070576626E-3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3.1901649070576626E-3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3.1901649070576626E-3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3.1901649070576626E-3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3.1901649070576626E-3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3.1901649070576626E-3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3.1901649070576626E-3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3.1901649070576626E-3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3.1901649070576626E-3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3.1901649070576626E-3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3.1901649070576626E-3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3.1901649070576626E-3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3.1901649070576626E-3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3.1901649070576626E-3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3.1901649070576626E-3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3.1901649070576626E-3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3.1901649070576626E-3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3.1901649070576626E-3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3.1901649070576626E-3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3.1901649070576626E-3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3.1901649070576626E-3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3.1901649070576626E-3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3.1901649070576626E-3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3.1901649070576626E-3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3.1901649070576626E-3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3.1901649070576626E-3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3.1901649070576626E-3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3.1901649070576626E-3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3.1901649070576626E-3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3.1901649070576626E-3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3.1901649070576626E-3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3.1901649070576626E-3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3.1901649070576626E-3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3.1901649070576626E-3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3.1901649070576626E-3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3.1901649070576626E-3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3.1901649070576626E-3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3.1901649070576626E-3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3.1901649070576626E-3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3.1901649070576626E-3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3.1901649070576626E-3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3.1901649070576626E-3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3.1901649070576626E-3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3.1901649070576626E-3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3.1901649070576626E-3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3.1901649070576626E-3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3.1901649070576626E-3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3.1901649070576626E-3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3.1901649070576626E-3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3.1901649070576626E-3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3.1901649070576626E-3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3.1901649070576626E-3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3.1901649070576626E-3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3.1901649070576626E-3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3.1901649070576626E-3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3.1901649070576626E-3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3.1901649070576626E-3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3.1901649070576626E-3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3.1901649070576626E-3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3.1901649070576626E-3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3.1901649070576626E-3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_xlfn.GAMMA.DIST(EXP(((G7815-$D$7)/$D$8)),$D$6,1,TRUE)</f>
        <v>3.1901649070576626E-3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3.1901649070576626E-3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3.1901649070576626E-3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3.1901649070576626E-3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3.1901649070576626E-3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3.1901649070576626E-3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3.1901649070576626E-3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3.1901649070576626E-3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3.1901649070576626E-3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3.1901649070576626E-3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3.1901649070576626E-3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3.1901649070576626E-3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3.1901649070576626E-3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3.1901649070576626E-3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3.1901649070576626E-3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3.1901649070576626E-3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3.1901649070576626E-3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3.1901649070576626E-3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3.1901649070576626E-3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3.1901649070576626E-3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3.1901649070576626E-3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3.1901649070576626E-3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3.1901649070576626E-3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3.1901649070576626E-3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3.1901649070576626E-3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3.1901649070576626E-3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3.1901649070576626E-3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3.1901649070576626E-3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3.1901649070576626E-3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3.1901649070576626E-3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3.1901649070576626E-3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3.1901649070576626E-3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3.1901649070576626E-3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3.1901649070576626E-3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3.1901649070576626E-3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3.1901649070576626E-3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3.1901649070576626E-3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3.1901649070576626E-3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3.1901649070576626E-3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3.1901649070576626E-3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3.1901649070576626E-3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3.1901649070576626E-3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3.1901649070576626E-3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3.1901649070576626E-3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3.1901649070576626E-3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3.1901649070576626E-3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3.1901649070576626E-3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3.1901649070576626E-3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3.1901649070576626E-3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3.1901649070576626E-3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3.1901649070576626E-3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3.1901649070576626E-3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3.1901649070576626E-3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3.1901649070576626E-3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3.1901649070576626E-3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3.1901649070576626E-3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3.1901649070576626E-3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3.1901649070576626E-3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3.1901649070576626E-3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3.1901649070576626E-3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3.1901649070576626E-3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3.1901649070576626E-3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3.1901649070576626E-3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3.1901649070576626E-3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_xlfn.GAMMA.DIST(EXP(((G7879-$D$7)/$D$8)),$D$6,1,TRUE)</f>
        <v>3.1901649070576626E-3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3.1901649070576626E-3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3.1901649070576626E-3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3.1901649070576626E-3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3.1901649070576626E-3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3.1901649070576626E-3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3.1901649070576626E-3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3.1901649070576626E-3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3.1901649070576626E-3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3.1901649070576626E-3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3.1901649070576626E-3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3.1901649070576626E-3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3.1901649070576626E-3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3.1901649070576626E-3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3.1901649070576626E-3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3.1901649070576626E-3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3.1901649070576626E-3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3.1901649070576626E-3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3.1901649070576626E-3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3.1901649070576626E-3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3.1901649070576626E-3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3.1901649070576626E-3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3.1901649070576626E-3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3.1901649070576626E-3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3.1901649070576626E-3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3.1901649070576626E-3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3.1901649070576626E-3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3.1901649070576626E-3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3.1901649070576626E-3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3.1901649070576626E-3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3.1901649070576626E-3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3.1901649070576626E-3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3.1901649070576626E-3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3.1901649070576626E-3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3.1901649070576626E-3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3.1901649070576626E-3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3.1901649070576626E-3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3.1901649070576626E-3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3.1901649070576626E-3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3.1901649070576626E-3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3.1901649070576626E-3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3.1901649070576626E-3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3.1901649070576626E-3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3.1901649070576626E-3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3.1901649070576626E-3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3.1901649070576626E-3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3.1901649070576626E-3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3.1901649070576626E-3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3.1901649070576626E-3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3.1901649070576626E-3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3.1901649070576626E-3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3.1901649070576626E-3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3.1901649070576626E-3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3.1901649070576626E-3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3.1901649070576626E-3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3.1901649070576626E-3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3.1901649070576626E-3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3.1901649070576626E-3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3.1901649070576626E-3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3.1901649070576626E-3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3.1901649070576626E-3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3.1901649070576626E-3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3.1901649070576626E-3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3.1901649070576626E-3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_xlfn.GAMMA.DIST(EXP(((G7943-$D$7)/$D$8)),$D$6,1,TRUE)</f>
        <v>3.1901649070576626E-3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3.1901649070576626E-3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3.1901649070576626E-3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3.1901649070576626E-3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3.1901649070576626E-3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3.1901649070576626E-3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3.1901649070576626E-3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3.1901649070576626E-3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3.1901649070576626E-3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3.1901649070576626E-3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3.1901649070576626E-3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3.1901649070576626E-3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3.1901649070576626E-3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3.1901649070576626E-3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3.1901649070576626E-3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3.1901649070576626E-3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3.1901649070576626E-3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3.1901649070576626E-3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3.1901649070576626E-3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3.1901649070576626E-3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3.1901649070576626E-3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3.1901649070576626E-3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3.1901649070576626E-3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3.1901649070576626E-3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3.1901649070576626E-3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3.1901649070576626E-3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3.1901649070576626E-3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3.1901649070576626E-3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3.1901649070576626E-3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3.1901649070576626E-3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3.1901649070576626E-3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3.1901649070576626E-3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3.1901649070576626E-3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3.1901649070576626E-3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3.1901649070576626E-3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3.1901649070576626E-3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3.1901649070576626E-3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3.1901649070576626E-3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3.1901649070576626E-3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3.1901649070576626E-3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3.1901649070576626E-3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3.1901649070576626E-3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3.1901649070576626E-3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3.1901649070576626E-3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3.1901649070576626E-3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3.1901649070576626E-3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3.1901649070576626E-3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3.1901649070576626E-3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3.1901649070576626E-3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3.1901649070576626E-3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3.1901649070576626E-3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3.1901649070576626E-3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3.1901649070576626E-3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3.1901649070576626E-3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3.1901649070576626E-3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3.1901649070576626E-3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3.1901649070576626E-3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3.1901649070576626E-3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3.1901649070576626E-3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3.1901649070576626E-3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3.1901649070576626E-3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3.1901649070576626E-3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3.1901649070576626E-3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3.1901649070576626E-3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_xlfn.GAMMA.DIST(EXP(((G8007-$D$7)/$D$8)),$D$6,1,TRUE)</f>
        <v>3.1901649070576626E-3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3.1901649070576626E-3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3.1901649070576626E-3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3.1901649070576626E-3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3.1901649070576626E-3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3.1901649070576626E-3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3.1901649070576626E-3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3.1901649070576626E-3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3.1901649070576626E-3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3.1901649070576626E-3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3.1901649070576626E-3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3.1901649070576626E-3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3.1901649070576626E-3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3.1901649070576626E-3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3.1901649070576626E-3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3.1901649070576626E-3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3.1901649070576626E-3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3.1901649070576626E-3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3.1901649070576626E-3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3.1901649070576626E-3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3.1901649070576626E-3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3.1901649070576626E-3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3.1901649070576626E-3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3.1901649070576626E-3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3.1901649070576626E-3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3.1901649070576626E-3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3.1901649070576626E-3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3.1901649070576626E-3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3.1901649070576626E-3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3.1901649070576626E-3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3.1901649070576626E-3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3.1901649070576626E-3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3.1901649070576626E-3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3.1901649070576626E-3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3.1901649070576626E-3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3.1901649070576626E-3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3.1901649070576626E-3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3.1901649070576626E-3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3.1901649070576626E-3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3.1901649070576626E-3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3.1901649070576626E-3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3.1901649070576626E-3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3.1901649070576626E-3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3.1901649070576626E-3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3.1901649070576626E-3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3.1901649070576626E-3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3.1901649070576626E-3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3.1901649070576626E-3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3.1901649070576626E-3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3.1901649070576626E-3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3.1901649070576626E-3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3.1901649070576626E-3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3.1901649070576626E-3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3.1901649070576626E-3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3.1901649070576626E-3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3.1901649070576626E-3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3.1901649070576626E-3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3.1901649070576626E-3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3.1901649070576626E-3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3.1901649070576626E-3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3.1901649070576626E-3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3.1901649070576626E-3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3.1901649070576626E-3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3.1901649070576626E-3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_xlfn.GAMMA.DIST(EXP(((G8071-$D$7)/$D$8)),$D$6,1,TRUE)</f>
        <v>3.1901649070576626E-3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3.1901649070576626E-3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3.1901649070576626E-3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3.1901649070576626E-3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3.1901649070576626E-3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3.1901649070576626E-3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3.1901649070576626E-3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3.1901649070576626E-3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3.1901649070576626E-3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3.1901649070576626E-3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3.1901649070576626E-3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3.1901649070576626E-3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3.1901649070576626E-3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3.1901649070576626E-3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3.1901649070576626E-3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3.1901649070576626E-3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3.1901649070576626E-3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3.1901649070576626E-3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3.1901649070576626E-3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3.1901649070576626E-3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3.1901649070576626E-3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3.1901649070576626E-3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3.1901649070576626E-3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3.1901649070576626E-3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3.1901649070576626E-3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3.1901649070576626E-3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3.1901649070576626E-3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3.1901649070576626E-3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3.1901649070576626E-3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3.1901649070576626E-3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3.1901649070576626E-3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3.1901649070576626E-3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3.1901649070576626E-3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3.1901649070576626E-3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3.1901649070576626E-3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3.1901649070576626E-3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3.1901649070576626E-3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3.1901649070576626E-3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3.1901649070576626E-3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3.1901649070576626E-3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3.1901649070576626E-3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3.1901649070576626E-3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3.1901649070576626E-3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3.1901649070576626E-3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3.1901649070576626E-3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3.1901649070576626E-3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3.1901649070576626E-3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3.1901649070576626E-3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3.1901649070576626E-3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3.1901649070576626E-3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3.1901649070576626E-3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3.1901649070576626E-3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3.1901649070576626E-3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3.1901649070576626E-3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3.1901649070576626E-3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3.1901649070576626E-3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3.1901649070576626E-3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3.1901649070576626E-3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3.1901649070576626E-3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3.1901649070576626E-3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3.1901649070576626E-3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3.1901649070576626E-3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3.1901649070576626E-3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3.1901649070576626E-3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_xlfn.GAMMA.DIST(EXP(((G8135-$D$7)/$D$8)),$D$6,1,TRUE)</f>
        <v>3.1901649070576626E-3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3.1901649070576626E-3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3.1901649070576626E-3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3.1901649070576626E-3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3.1901649070576626E-3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3.1901649070576626E-3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3.1901649070576626E-3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3.1901649070576626E-3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3.1901649070576626E-3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3.1901649070576626E-3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3.1901649070576626E-3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3.1901649070576626E-3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3.1901649070576626E-3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3.1901649070576626E-3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3.1901649070576626E-3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3.1901649070576626E-3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3.1901649070576626E-3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3.1901649070576626E-3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3.1901649070576626E-3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3.1901649070576626E-3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3.1901649070576626E-3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3.1901649070576626E-3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3.1901649070576626E-3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3.1901649070576626E-3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3.1901649070576626E-3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3.1901649070576626E-3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3.1901649070576626E-3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3.1901649070576626E-3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3.1901649070576626E-3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3.1901649070576626E-3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3.1901649070576626E-3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3.1901649070576626E-3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3.1901649070576626E-3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3.1901649070576626E-3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3.1901649070576626E-3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3.1901649070576626E-3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3.1901649070576626E-3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3.1901649070576626E-3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3.1901649070576626E-3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3.1901649070576626E-3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3.1901649070576626E-3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3.1901649070576626E-3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3.1901649070576626E-3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3.1901649070576626E-3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3.1901649070576626E-3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3.1901649070576626E-3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3.1901649070576626E-3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3.1901649070576626E-3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3.1901649070576626E-3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3.1901649070576626E-3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3.1901649070576626E-3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3.1901649070576626E-3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3.1901649070576626E-3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3.1901649070576626E-3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3.1901649070576626E-3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3.1901649070576626E-3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3.1901649070576626E-3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3.1901649070576626E-3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3.1901649070576626E-3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3.1901649070576626E-3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3.1901649070576626E-3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3.1901649070576626E-3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3.1901649070576626E-3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3.1901649070576626E-3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_xlfn.GAMMA.DIST(EXP(((G8199-$D$7)/$D$8)),$D$6,1,TRUE)</f>
        <v>3.1901649070576626E-3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3.1901649070576626E-3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3.1901649070576626E-3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3.1901649070576626E-3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3.1901649070576626E-3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3.1901649070576626E-3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3.1901649070576626E-3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3.1901649070576626E-3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3.1901649070576626E-3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3.1901649070576626E-3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3.1901649070576626E-3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3.1901649070576626E-3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3.1901649070576626E-3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3.1901649070576626E-3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3.1901649070576626E-3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3.1901649070576626E-3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3.1901649070576626E-3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3.1901649070576626E-3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3.1901649070576626E-3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3.1901649070576626E-3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3.1901649070576626E-3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3.1901649070576626E-3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3.1901649070576626E-3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3.1901649070576626E-3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3.1901649070576626E-3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3.1901649070576626E-3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3.1901649070576626E-3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3.1901649070576626E-3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3.1901649070576626E-3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3.1901649070576626E-3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3.1901649070576626E-3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3.1901649070576626E-3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3.1901649070576626E-3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3.1901649070576626E-3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3.1901649070576626E-3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3.1901649070576626E-3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3.1901649070576626E-3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3.1901649070576626E-3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3.1901649070576626E-3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3.1901649070576626E-3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3.1901649070576626E-3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3.1901649070576626E-3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3.1901649070576626E-3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3.1901649070576626E-3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3.1901649070576626E-3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3.1901649070576626E-3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3.1901649070576626E-3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3.1901649070576626E-3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3.1901649070576626E-3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3.1901649070576626E-3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3.1901649070576626E-3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3.1901649070576626E-3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3.1901649070576626E-3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3.1901649070576626E-3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3.1901649070576626E-3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3.1901649070576626E-3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3.1901649070576626E-3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3.1901649070576626E-3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3.1901649070576626E-3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3.1901649070576626E-3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3.1901649070576626E-3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3.1901649070576626E-3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3.1901649070576626E-3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3.1901649070576626E-3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_xlfn.GAMMA.DIST(EXP(((G8263-$D$7)/$D$8)),$D$6,1,TRUE)</f>
        <v>3.1901649070576626E-3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3.1901649070576626E-3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3.1901649070576626E-3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3.1901649070576626E-3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3.1901649070576626E-3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3.1901649070576626E-3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3.1901649070576626E-3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3.1901649070576626E-3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3.1901649070576626E-3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3.1901649070576626E-3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3.1901649070576626E-3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3.1901649070576626E-3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3.1901649070576626E-3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3.1901649070576626E-3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3.1901649070576626E-3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3.1901649070576626E-3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3.1901649070576626E-3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3.1901649070576626E-3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3.1901649070576626E-3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3.1901649070576626E-3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3.1901649070576626E-3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3.1901649070576626E-3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3.1901649070576626E-3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3.1901649070576626E-3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3.1901649070576626E-3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3.1901649070576626E-3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3.1901649070576626E-3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3.1901649070576626E-3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3.1901649070576626E-3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3.1901649070576626E-3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3.1901649070576626E-3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3.1901649070576626E-3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3.1901649070576626E-3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3.1901649070576626E-3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3.1901649070576626E-3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3.1901649070576626E-3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3.1901649070576626E-3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3.1901649070576626E-3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3.1901649070576626E-3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3.1901649070576626E-3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3.1901649070576626E-3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3.1901649070576626E-3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3.1901649070576626E-3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3.1901649070576626E-3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3.1901649070576626E-3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3.1901649070576626E-3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3.1901649070576626E-3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3.1901649070576626E-3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3.1901649070576626E-3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3.1901649070576626E-3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3.1901649070576626E-3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3.1901649070576626E-3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3.1901649070576626E-3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3.1901649070576626E-3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3.1901649070576626E-3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3.1901649070576626E-3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3.1901649070576626E-3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3.1901649070576626E-3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3.1901649070576626E-3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3.1901649070576626E-3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3.1901649070576626E-3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3.1901649070576626E-3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3.1901649070576626E-3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3.1901649070576626E-3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_xlfn.GAMMA.DIST(EXP(((G8327-$D$7)/$D$8)),$D$6,1,TRUE)</f>
        <v>3.1901649070576626E-3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3.1901649070576626E-3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3.1901649070576626E-3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3.1901649070576626E-3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3.1901649070576626E-3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3.1901649070576626E-3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3.1901649070576626E-3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3.1901649070576626E-3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3.1901649070576626E-3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3.1901649070576626E-3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3.1901649070576626E-3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3.1901649070576626E-3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3.1901649070576626E-3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3.1901649070576626E-3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3.1901649070576626E-3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3.1901649070576626E-3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3.1901649070576626E-3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3.1901649070576626E-3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3.1901649070576626E-3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3.1901649070576626E-3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3.1901649070576626E-3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3.1901649070576626E-3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3.1901649070576626E-3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3.1901649070576626E-3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3.1901649070576626E-3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3.1901649070576626E-3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3.1901649070576626E-3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3.1901649070576626E-3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3.1901649070576626E-3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3.1901649070576626E-3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3.1901649070576626E-3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3.1901649070576626E-3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3.1901649070576626E-3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3.1901649070576626E-3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3.1901649070576626E-3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3.1901649070576626E-3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3.1901649070576626E-3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3.1901649070576626E-3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3.1901649070576626E-3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3.1901649070576626E-3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3.1901649070576626E-3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3.1901649070576626E-3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3.1901649070576626E-3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3.1901649070576626E-3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3.1901649070576626E-3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3.1901649070576626E-3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3.1901649070576626E-3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3.1901649070576626E-3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3.1901649070576626E-3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3.1901649070576626E-3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3.1901649070576626E-3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3.1901649070576626E-3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3.1901649070576626E-3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3.1901649070576626E-3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3.1901649070576626E-3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3.1901649070576626E-3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3.1901649070576626E-3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3.1901649070576626E-3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3.1901649070576626E-3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3.1901649070576626E-3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3.1901649070576626E-3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3.1901649070576626E-3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3.1901649070576626E-3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3.1901649070576626E-3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_xlfn.GAMMA.DIST(EXP(((G8391-$D$7)/$D$8)),$D$6,1,TRUE)</f>
        <v>3.1901649070576626E-3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3.1901649070576626E-3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3.1901649070576626E-3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3.1901649070576626E-3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3.1901649070576626E-3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3.1901649070576626E-3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3.1901649070576626E-3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3.1901649070576626E-3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3.1901649070576626E-3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3.1901649070576626E-3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3.1901649070576626E-3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3.1901649070576626E-3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3.1901649070576626E-3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3.1901649070576626E-3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3.1901649070576626E-3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3.1901649070576626E-3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3.1901649070576626E-3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3.1901649070576626E-3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3.1901649070576626E-3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3.1901649070576626E-3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3.1901649070576626E-3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3.1901649070576626E-3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3.1901649070576626E-3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3.1901649070576626E-3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3.1901649070576626E-3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3.1901649070576626E-3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3.1901649070576626E-3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3.1901649070576626E-3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3.1901649070576626E-3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3.1901649070576626E-3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3.1901649070576626E-3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3.1901649070576626E-3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3.1901649070576626E-3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3.1901649070576626E-3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3.1901649070576626E-3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3.1901649070576626E-3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3.1901649070576626E-3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3.1901649070576626E-3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3.1901649070576626E-3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3.1901649070576626E-3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3.1901649070576626E-3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3.1901649070576626E-3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3.1901649070576626E-3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3.1901649070576626E-3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3.1901649070576626E-3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3.1901649070576626E-3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3.1901649070576626E-3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3.1901649070576626E-3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3.1901649070576626E-3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3.1901649070576626E-3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3.1901649070576626E-3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3.1901649070576626E-3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3.1901649070576626E-3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3.1901649070576626E-3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3.1901649070576626E-3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3.1901649070576626E-3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3.1901649070576626E-3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3.1901649070576626E-3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3.1901649070576626E-3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3.1901649070576626E-3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3.1901649070576626E-3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3.1901649070576626E-3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3.1901649070576626E-3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3.1901649070576626E-3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_xlfn.GAMMA.DIST(EXP(((G8455-$D$7)/$D$8)),$D$6,1,TRUE)</f>
        <v>3.1901649070576626E-3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3.1901649070576626E-3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3.1901649070576626E-3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3.1901649070576626E-3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3.1901649070576626E-3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3.1901649070576626E-3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3.1901649070576626E-3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3.1901649070576626E-3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3.1901649070576626E-3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3.1901649070576626E-3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3.1901649070576626E-3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3.1901649070576626E-3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3.1901649070576626E-3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3.1901649070576626E-3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3.1901649070576626E-3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3.1901649070576626E-3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3.1901649070576626E-3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3.1901649070576626E-3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3.1901649070576626E-3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3.1901649070576626E-3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3.1901649070576626E-3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3.1901649070576626E-3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3.1901649070576626E-3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3.1901649070576626E-3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3.1901649070576626E-3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3.1901649070576626E-3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3.1901649070576626E-3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3.1901649070576626E-3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3.1901649070576626E-3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3.1901649070576626E-3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3.1901649070576626E-3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3.1901649070576626E-3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3.1901649070576626E-3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3.1901649070576626E-3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3.1901649070576626E-3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3.1901649070576626E-3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3.1901649070576626E-3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3.1901649070576626E-3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3.1901649070576626E-3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3.1901649070576626E-3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3.1901649070576626E-3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3.1901649070576626E-3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3.1901649070576626E-3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3.1901649070576626E-3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3.1901649070576626E-3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3.1901649070576626E-3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3.1901649070576626E-3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3.1901649070576626E-3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3.1901649070576626E-3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3.1901649070576626E-3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3.1901649070576626E-3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3.1901649070576626E-3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3.1901649070576626E-3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3.1901649070576626E-3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3.1901649070576626E-3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3.1901649070576626E-3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3.1901649070576626E-3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3.1901649070576626E-3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3.1901649070576626E-3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3.1901649070576626E-3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3.1901649070576626E-3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3.1901649070576626E-3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3.1901649070576626E-3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3.1901649070576626E-3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_xlfn.GAMMA.DIST(EXP(((G8519-$D$7)/$D$8)),$D$6,1,TRUE)</f>
        <v>3.1901649070576626E-3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3.1901649070576626E-3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3.1901649070576626E-3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3.1901649070576626E-3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3.1901649070576626E-3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3.1901649070576626E-3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3.1901649070576626E-3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3.1901649070576626E-3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3.1901649070576626E-3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3.1901649070576626E-3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3.1901649070576626E-3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3.1901649070576626E-3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3.1901649070576626E-3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3.1901649070576626E-3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3.1901649070576626E-3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3.1901649070576626E-3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3.1901649070576626E-3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3.1901649070576626E-3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3.1901649070576626E-3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3.1901649070576626E-3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3.1901649070576626E-3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3.1901649070576626E-3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3.1901649070576626E-3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3.1901649070576626E-3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3.1901649070576626E-3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3.1901649070576626E-3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3.1901649070576626E-3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3.1901649070576626E-3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3.1901649070576626E-3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3.1901649070576626E-3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3.1901649070576626E-3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3.1901649070576626E-3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3.1901649070576626E-3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3.1901649070576626E-3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3.1901649070576626E-3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3.1901649070576626E-3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3.1901649070576626E-3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3.1901649070576626E-3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3.1901649070576626E-3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3.1901649070576626E-3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3.1901649070576626E-3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3.1901649070576626E-3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3.1901649070576626E-3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3.1901649070576626E-3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3.1901649070576626E-3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3.1901649070576626E-3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3.1901649070576626E-3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3.1901649070576626E-3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3.1901649070576626E-3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3.1901649070576626E-3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3.1901649070576626E-3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3.1901649070576626E-3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3.1901649070576626E-3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3.1901649070576626E-3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3.1901649070576626E-3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3.1901649070576626E-3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3.1901649070576626E-3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3.1901649070576626E-3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3.1901649070576626E-3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3.1901649070576626E-3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3.1901649070576626E-3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3.1901649070576626E-3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3.1901649070576626E-3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3.1901649070576626E-3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_xlfn.GAMMA.DIST(EXP(((G8583-$D$7)/$D$8)),$D$6,1,TRUE)</f>
        <v>3.1901649070576626E-3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3.1901649070576626E-3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3.1901649070576626E-3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3.1901649070576626E-3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3.1901649070576626E-3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3.1901649070576626E-3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3.1901649070576626E-3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3.1901649070576626E-3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3.1901649070576626E-3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3.1901649070576626E-3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3.1901649070576626E-3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3.1901649070576626E-3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3.1901649070576626E-3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3.1901649070576626E-3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3.1901649070576626E-3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3.1901649070576626E-3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3.1901649070576626E-3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3.1901649070576626E-3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3.1901649070576626E-3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3.1901649070576626E-3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3.1901649070576626E-3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3.1901649070576626E-3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3.1901649070576626E-3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3.1901649070576626E-3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3.1901649070576626E-3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3.1901649070576626E-3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3.1901649070576626E-3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3.1901649070576626E-3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3.1901649070576626E-3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3.1901649070576626E-3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3.1901649070576626E-3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3.1901649070576626E-3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3.1901649070576626E-3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3.1901649070576626E-3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3.1901649070576626E-3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3.1901649070576626E-3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3.1901649070576626E-3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3.1901649070576626E-3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3.1901649070576626E-3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3.1901649070576626E-3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3.1901649070576626E-3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3.1901649070576626E-3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3.1901649070576626E-3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3.1901649070576626E-3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3.1901649070576626E-3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3.1901649070576626E-3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3.1901649070576626E-3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3.1901649070576626E-3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3.1901649070576626E-3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3.1901649070576626E-3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3.1901649070576626E-3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3.1901649070576626E-3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3.1901649070576626E-3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3.1901649070576626E-3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3.1901649070576626E-3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3.1901649070576626E-3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3.1901649070576626E-3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3.1901649070576626E-3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3.1901649070576626E-3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3.1901649070576626E-3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3.1901649070576626E-3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3.1901649070576626E-3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3.1901649070576626E-3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3.1901649070576626E-3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_xlfn.GAMMA.DIST(EXP(((G8647-$D$7)/$D$8)),$D$6,1,TRUE)</f>
        <v>3.1901649070576626E-3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3.1901649070576626E-3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3.1901649070576626E-3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3.1901649070576626E-3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3.1901649070576626E-3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3.1901649070576626E-3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3.1901649070576626E-3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3.1901649070576626E-3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3.1901649070576626E-3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3.1901649070576626E-3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3.1901649070576626E-3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3.1901649070576626E-3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3.1901649070576626E-3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3.1901649070576626E-3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3.1901649070576626E-3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3.1901649070576626E-3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3.1901649070576626E-3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3.1901649070576626E-3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3.1901649070576626E-3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3.1901649070576626E-3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3.1901649070576626E-3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3.1901649070576626E-3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3.1901649070576626E-3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3.1901649070576626E-3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3.1901649070576626E-3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3.1901649070576626E-3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3.1901649070576626E-3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3.1901649070576626E-3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3.1901649070576626E-3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3.1901649070576626E-3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3.1901649070576626E-3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3.1901649070576626E-3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3.1901649070576626E-3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3.1901649070576626E-3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3.1901649070576626E-3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3.1901649070576626E-3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3.1901649070576626E-3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3.1901649070576626E-3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3.1901649070576626E-3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3.1901649070576626E-3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3.1901649070576626E-3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3.1901649070576626E-3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3.1901649070576626E-3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3.1901649070576626E-3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3.1901649070576626E-3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3.1901649070576626E-3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3.1901649070576626E-3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3.1901649070576626E-3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3.1901649070576626E-3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3.1901649070576626E-3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3.1901649070576626E-3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3.1901649070576626E-3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3.1901649070576626E-3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3.1901649070576626E-3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3.1901649070576626E-3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3.1901649070576626E-3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3.1901649070576626E-3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3.1901649070576626E-3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3.1901649070576626E-3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3.1901649070576626E-3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3.1901649070576626E-3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3.1901649070576626E-3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3.1901649070576626E-3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3.1901649070576626E-3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_xlfn.GAMMA.DIST(EXP(((G8711-$D$7)/$D$8)),$D$6,1,TRUE)</f>
        <v>3.1901649070576626E-3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3.1901649070576626E-3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3.1901649070576626E-3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3.1901649070576626E-3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3.1901649070576626E-3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3.1901649070576626E-3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3.1901649070576626E-3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3.1901649070576626E-3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3.1901649070576626E-3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3.1901649070576626E-3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3.1901649070576626E-3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3.1901649070576626E-3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3.1901649070576626E-3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3.1901649070576626E-3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3.1901649070576626E-3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3.1901649070576626E-3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3.1901649070576626E-3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3.1901649070576626E-3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3.1901649070576626E-3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3.1901649070576626E-3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3.1901649070576626E-3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3.1901649070576626E-3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3.1901649070576626E-3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3.1901649070576626E-3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3.1901649070576626E-3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3.1901649070576626E-3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3.1901649070576626E-3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3.1901649070576626E-3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3.1901649070576626E-3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3.1901649070576626E-3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3.1901649070576626E-3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3.1901649070576626E-3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3.1901649070576626E-3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3.1901649070576626E-3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3.1901649070576626E-3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3.1901649070576626E-3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3.1901649070576626E-3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3.1901649070576626E-3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3.1901649070576626E-3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3.1901649070576626E-3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3.1901649070576626E-3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3.1901649070576626E-3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3.1901649070576626E-3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3.1901649070576626E-3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3.1901649070576626E-3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3.1901649070576626E-3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3.1901649070576626E-3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3.1901649070576626E-3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3.1901649070576626E-3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3.1901649070576626E-3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3.1901649070576626E-3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3.1901649070576626E-3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3.1901649070576626E-3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3.1901649070576626E-3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3.1901649070576626E-3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3.1901649070576626E-3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3.1901649070576626E-3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3.1901649070576626E-3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3.1901649070576626E-3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3.1901649070576626E-3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3.1901649070576626E-3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3.1901649070576626E-3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3.1901649070576626E-3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3.1901649070576626E-3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_xlfn.GAMMA.DIST(EXP(((G8775-$D$7)/$D$8)),$D$6,1,TRUE)</f>
        <v>3.1901649070576626E-3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3.1901649070576626E-3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3.1901649070576626E-3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3.1901649070576626E-3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3.1901649070576626E-3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3.1901649070576626E-3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3.1901649070576626E-3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3.1901649070576626E-3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3.1901649070576626E-3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3.1901649070576626E-3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3.1901649070576626E-3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3.1901649070576626E-3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3.1901649070576626E-3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3.1901649070576626E-3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3.1901649070576626E-3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3.1901649070576626E-3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3.1901649070576626E-3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3.1901649070576626E-3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3.1901649070576626E-3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3.1901649070576626E-3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3.1901649070576626E-3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3.1901649070576626E-3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3.1901649070576626E-3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3.1901649070576626E-3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3.1901649070576626E-3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3.1901649070576626E-3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3.1901649070576626E-3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3.1901649070576626E-3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3.1901649070576626E-3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3.1901649070576626E-3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3.1901649070576626E-3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3.1901649070576626E-3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3.1901649070576626E-3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3.1901649070576626E-3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3.1901649070576626E-3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3.1901649070576626E-3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3.1901649070576626E-3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3.1901649070576626E-3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3.1901649070576626E-3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3.1901649070576626E-3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3.1901649070576626E-3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3.1901649070576626E-3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3.1901649070576626E-3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3.1901649070576626E-3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3.1901649070576626E-3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3.1901649070576626E-3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3.1901649070576626E-3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3.1901649070576626E-3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3.1901649070576626E-3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3.1901649070576626E-3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3.1901649070576626E-3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3.1901649070576626E-3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3.1901649070576626E-3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3.1901649070576626E-3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3.1901649070576626E-3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3.1901649070576626E-3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3.1901649070576626E-3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3.1901649070576626E-3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3.1901649070576626E-3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3.1901649070576626E-3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3.1901649070576626E-3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3.1901649070576626E-3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3.1901649070576626E-3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3.1901649070576626E-3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_xlfn.GAMMA.DIST(EXP(((G8839-$D$7)/$D$8)),$D$6,1,TRUE)</f>
        <v>3.1901649070576626E-3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3.1901649070576626E-3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3.1901649070576626E-3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3.1901649070576626E-3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3.1901649070576626E-3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3.1901649070576626E-3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3.1901649070576626E-3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3.1901649070576626E-3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3.1901649070576626E-3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3.1901649070576626E-3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3.1901649070576626E-3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3.1901649070576626E-3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3.1901649070576626E-3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3.1901649070576626E-3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3.1901649070576626E-3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3.1901649070576626E-3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3.1901649070576626E-3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3.1901649070576626E-3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3.1901649070576626E-3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3.1901649070576626E-3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3.1901649070576626E-3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3.1901649070576626E-3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3.1901649070576626E-3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3.1901649070576626E-3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3.1901649070576626E-3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3.1901649070576626E-3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3.1901649070576626E-3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3.1901649070576626E-3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3.1901649070576626E-3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3.1901649070576626E-3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3.1901649070576626E-3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3.1901649070576626E-3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3.1901649070576626E-3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3.1901649070576626E-3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3.1901649070576626E-3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3.1901649070576626E-3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3.1901649070576626E-3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3.1901649070576626E-3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3.1901649070576626E-3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3.1901649070576626E-3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3.1901649070576626E-3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3.1901649070576626E-3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3.1901649070576626E-3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3.1901649070576626E-3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3.1901649070576626E-3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3.1901649070576626E-3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3.1901649070576626E-3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3.1901649070576626E-3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3.1901649070576626E-3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3.1901649070576626E-3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3.1901649070576626E-3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3.1901649070576626E-3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3.1901649070576626E-3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3.1901649070576626E-3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3.1901649070576626E-3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3.1901649070576626E-3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3.1901649070576626E-3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3.1901649070576626E-3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3.1901649070576626E-3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3.1901649070576626E-3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3.1901649070576626E-3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3.1901649070576626E-3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3.1901649070576626E-3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3.1901649070576626E-3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_xlfn.GAMMA.DIST(EXP(((G8903-$D$7)/$D$8)),$D$6,1,TRUE)</f>
        <v>3.1901649070576626E-3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3.1901649070576626E-3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3.1901649070576626E-3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3.1901649070576626E-3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3.1901649070576626E-3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3.1901649070576626E-3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3.1901649070576626E-3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3.1901649070576626E-3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3.1901649070576626E-3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3.1901649070576626E-3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3.1901649070576626E-3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3.1901649070576626E-3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3.1901649070576626E-3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3.1901649070576626E-3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3.1901649070576626E-3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3.1901649070576626E-3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3.1901649070576626E-3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3.1901649070576626E-3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3.1901649070576626E-3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3.1901649070576626E-3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3.1901649070576626E-3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3.1901649070576626E-3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3.1901649070576626E-3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3.1901649070576626E-3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3.1901649070576626E-3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3.1901649070576626E-3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3.1901649070576626E-3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3.1901649070576626E-3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3.1901649070576626E-3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3.1901649070576626E-3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3.1901649070576626E-3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3.1901649070576626E-3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3.1901649070576626E-3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3.1901649070576626E-3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3.1901649070576626E-3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3.1901649070576626E-3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3.1901649070576626E-3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3.1901649070576626E-3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3.1901649070576626E-3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3.1901649070576626E-3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3.1901649070576626E-3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3.1901649070576626E-3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3.1901649070576626E-3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3.1901649070576626E-3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3.1901649070576626E-3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3.1901649070576626E-3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3.1901649070576626E-3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3.1901649070576626E-3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3.1901649070576626E-3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3.1901649070576626E-3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3.1901649070576626E-3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3.1901649070576626E-3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3.1901649070576626E-3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3.1901649070576626E-3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3.1901649070576626E-3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3.1901649070576626E-3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3.1901649070576626E-3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3.1901649070576626E-3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3.1901649070576626E-3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3.1901649070576626E-3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3.1901649070576626E-3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3.1901649070576626E-3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3.1901649070576626E-3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3.1901649070576626E-3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_xlfn.GAMMA.DIST(EXP(((G8967-$D$7)/$D$8)),$D$6,1,TRUE)</f>
        <v>3.1901649070576626E-3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3.1901649070576626E-3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3.1901649070576626E-3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3.1901649070576626E-3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3.1901649070576626E-3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3.1901649070576626E-3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3.1901649070576626E-3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3.1901649070576626E-3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3.1901649070576626E-3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3.1901649070576626E-3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3.1901649070576626E-3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3.1901649070576626E-3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3.1901649070576626E-3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3.1901649070576626E-3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3.1901649070576626E-3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3.1901649070576626E-3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3.1901649070576626E-3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3.1901649070576626E-3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3.1901649070576626E-3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3.1901649070576626E-3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3.1901649070576626E-3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3.1901649070576626E-3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3.1901649070576626E-3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3.1901649070576626E-3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3.1901649070576626E-3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3.1901649070576626E-3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3.1901649070576626E-3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3.1901649070576626E-3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3.1901649070576626E-3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3.1901649070576626E-3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3.1901649070576626E-3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3.1901649070576626E-3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3.1901649070576626E-3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3.1901649070576626E-3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3.1901649070576626E-3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3.1901649070576626E-3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3.1901649070576626E-3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3.1901649070576626E-3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3.1901649070576626E-3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3.1901649070576626E-3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3.1901649070576626E-3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3.1901649070576626E-3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3.1901649070576626E-3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3.1901649070576626E-3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3.1901649070576626E-3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3.1901649070576626E-3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3.1901649070576626E-3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3.1901649070576626E-3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3.1901649070576626E-3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3.1901649070576626E-3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3.1901649070576626E-3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3.1901649070576626E-3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3.1901649070576626E-3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3.1901649070576626E-3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3.1901649070576626E-3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3.1901649070576626E-3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3.1901649070576626E-3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3.1901649070576626E-3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3.1901649070576626E-3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3.1901649070576626E-3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3.1901649070576626E-3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3.1901649070576626E-3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3.1901649070576626E-3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3.1901649070576626E-3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_xlfn.GAMMA.DIST(EXP(((G9031-$D$7)/$D$8)),$D$6,1,TRUE)</f>
        <v>3.1901649070576626E-3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3.1901649070576626E-3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3.1901649070576626E-3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3.1901649070576626E-3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3.1901649070576626E-3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3.1901649070576626E-3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3.1901649070576626E-3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3.1901649070576626E-3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3.1901649070576626E-3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3.1901649070576626E-3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3.1901649070576626E-3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3.1901649070576626E-3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3.1901649070576626E-3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3.1901649070576626E-3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3.1901649070576626E-3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3.1901649070576626E-3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3.1901649070576626E-3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3.1901649070576626E-3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3.1901649070576626E-3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3.1901649070576626E-3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3.1901649070576626E-3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3.1901649070576626E-3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3.1901649070576626E-3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3.1901649070576626E-3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3.1901649070576626E-3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3.1901649070576626E-3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3.1901649070576626E-3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3.1901649070576626E-3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3.1901649070576626E-3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3.1901649070576626E-3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3.1901649070576626E-3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3.1901649070576626E-3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3.1901649070576626E-3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3.1901649070576626E-3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3.1901649070576626E-3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3.1901649070576626E-3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3.1901649070576626E-3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3.1901649070576626E-3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3.1901649070576626E-3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3.1901649070576626E-3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3.1901649070576626E-3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3.1901649070576626E-3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3.1901649070576626E-3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3.1901649070576626E-3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3.1901649070576626E-3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3.1901649070576626E-3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3.1901649070576626E-3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3.1901649070576626E-3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3.1901649070576626E-3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3.1901649070576626E-3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3.1901649070576626E-3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3.1901649070576626E-3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3.1901649070576626E-3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3.1901649070576626E-3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3.1901649070576626E-3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3.1901649070576626E-3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3.1901649070576626E-3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3.1901649070576626E-3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3.1901649070576626E-3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3.1901649070576626E-3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3.1901649070576626E-3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3.1901649070576626E-3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3.1901649070576626E-3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3.1901649070576626E-3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_xlfn.GAMMA.DIST(EXP(((G9095-$D$7)/$D$8)),$D$6,1,TRUE)</f>
        <v>3.1901649070576626E-3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3.1901649070576626E-3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3.1901649070576626E-3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3.1901649070576626E-3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3.1901649070576626E-3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3.1901649070576626E-3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3.1901649070576626E-3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3.1901649070576626E-3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3.1901649070576626E-3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3.1901649070576626E-3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3.1901649070576626E-3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3.1901649070576626E-3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3.1901649070576626E-3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3.1901649070576626E-3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3.1901649070576626E-3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3.1901649070576626E-3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3.1901649070576626E-3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3.1901649070576626E-3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3.1901649070576626E-3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3.1901649070576626E-3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3.1901649070576626E-3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3.1901649070576626E-3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3.1901649070576626E-3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3.1901649070576626E-3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3.1901649070576626E-3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3.1901649070576626E-3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3.1901649070576626E-3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3.1901649070576626E-3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3.1901649070576626E-3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3.1901649070576626E-3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3.1901649070576626E-3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3.1901649070576626E-3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3.1901649070576626E-3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3.1901649070576626E-3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3.1901649070576626E-3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3.1901649070576626E-3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3.1901649070576626E-3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3.1901649070576626E-3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3.1901649070576626E-3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3.1901649070576626E-3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3.1901649070576626E-3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3.1901649070576626E-3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3.1901649070576626E-3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3.1901649070576626E-3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3.1901649070576626E-3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3.1901649070576626E-3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3.1901649070576626E-3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3.1901649070576626E-3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3.1901649070576626E-3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3.1901649070576626E-3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3.1901649070576626E-3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3.1901649070576626E-3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3.1901649070576626E-3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3.1901649070576626E-3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3.1901649070576626E-3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3.1901649070576626E-3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3.1901649070576626E-3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3.1901649070576626E-3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3.1901649070576626E-3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3.1901649070576626E-3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3.1901649070576626E-3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3.1901649070576626E-3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3.1901649070576626E-3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3.1901649070576626E-3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_xlfn.GAMMA.DIST(EXP(((G9159-$D$7)/$D$8)),$D$6,1,TRUE)</f>
        <v>3.1901649070576626E-3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3.1901649070576626E-3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3.1901649070576626E-3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3.1901649070576626E-3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3.1901649070576626E-3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3.1901649070576626E-3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3.1901649070576626E-3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3.1901649070576626E-3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3.1901649070576626E-3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3.1901649070576626E-3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3.1901649070576626E-3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3.1901649070576626E-3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3.1901649070576626E-3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3.1901649070576626E-3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3.1901649070576626E-3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3.1901649070576626E-3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3.1901649070576626E-3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3.1901649070576626E-3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3.1901649070576626E-3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3.1901649070576626E-3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3.1901649070576626E-3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3.1901649070576626E-3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3.1901649070576626E-3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3.1901649070576626E-3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3.1901649070576626E-3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3.1901649070576626E-3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3.1901649070576626E-3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3.1901649070576626E-3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3.1901649070576626E-3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3.1901649070576626E-3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3.1901649070576626E-3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3.1901649070576626E-3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3.1901649070576626E-3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3.1901649070576626E-3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3.1901649070576626E-3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3.1901649070576626E-3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3.1901649070576626E-3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3.1901649070576626E-3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3.1901649070576626E-3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3.1901649070576626E-3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3.1901649070576626E-3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3.1901649070576626E-3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3.1901649070576626E-3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3.1901649070576626E-3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3.1901649070576626E-3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3.1901649070576626E-3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3.1901649070576626E-3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3.1901649070576626E-3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3.1901649070576626E-3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3.1901649070576626E-3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3.1901649070576626E-3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3.1901649070576626E-3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3.1901649070576626E-3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3.1901649070576626E-3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3.1901649070576626E-3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3.1901649070576626E-3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3.1901649070576626E-3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3.1901649070576626E-3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3.1901649070576626E-3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3.1901649070576626E-3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3.1901649070576626E-3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3.1901649070576626E-3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3.1901649070576626E-3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3.1901649070576626E-3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_xlfn.GAMMA.DIST(EXP(((G9223-$D$7)/$D$8)),$D$6,1,TRUE)</f>
        <v>3.1901649070576626E-3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3.1901649070576626E-3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3.1901649070576626E-3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3.1901649070576626E-3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3.1901649070576626E-3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3.1901649070576626E-3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3.1901649070576626E-3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3.1901649070576626E-3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3.1901649070576626E-3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3.1901649070576626E-3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3.1901649070576626E-3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3.1901649070576626E-3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3.1901649070576626E-3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3.1901649070576626E-3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3.1901649070576626E-3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3.1901649070576626E-3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3.1901649070576626E-3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3.1901649070576626E-3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3.1901649070576626E-3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3.1901649070576626E-3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3.1901649070576626E-3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3.1901649070576626E-3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3.1901649070576626E-3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3.1901649070576626E-3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3.1901649070576626E-3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3.1901649070576626E-3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3.1901649070576626E-3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3.1901649070576626E-3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3.1901649070576626E-3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3.1901649070576626E-3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3.1901649070576626E-3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3.1901649070576626E-3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3.1901649070576626E-3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3.1901649070576626E-3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3.1901649070576626E-3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3.1901649070576626E-3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3.1901649070576626E-3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3.1901649070576626E-3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3.1901649070576626E-3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3.1901649070576626E-3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3.1901649070576626E-3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3.1901649070576626E-3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3.1901649070576626E-3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3.1901649070576626E-3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3.1901649070576626E-3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3.1901649070576626E-3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3.1901649070576626E-3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3.1901649070576626E-3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3.1901649070576626E-3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3.1901649070576626E-3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3.1901649070576626E-3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3.1901649070576626E-3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3.1901649070576626E-3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3.1901649070576626E-3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3.1901649070576626E-3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3.1901649070576626E-3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3.1901649070576626E-3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3.1901649070576626E-3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3.1901649070576626E-3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3.1901649070576626E-3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3.1901649070576626E-3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3.1901649070576626E-3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3.1901649070576626E-3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3.1901649070576626E-3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_xlfn.GAMMA.DIST(EXP(((G9287-$D$7)/$D$8)),$D$6,1,TRUE)</f>
        <v>3.1901649070576626E-3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3.1901649070576626E-3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3.1901649070576626E-3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3.1901649070576626E-3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3.1901649070576626E-3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3.1901649070576626E-3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3.1901649070576626E-3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3.1901649070576626E-3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3.1901649070576626E-3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3.1901649070576626E-3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3.1901649070576626E-3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3.1901649070576626E-3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3.1901649070576626E-3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3.1901649070576626E-3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3.1901649070576626E-3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3.1901649070576626E-3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3.1901649070576626E-3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3.1901649070576626E-3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3.1901649070576626E-3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3.1901649070576626E-3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3.1901649070576626E-3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3.1901649070576626E-3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3.1901649070576626E-3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3.1901649070576626E-3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3.1901649070576626E-3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3.1901649070576626E-3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3.1901649070576626E-3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3.1901649070576626E-3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3.1901649070576626E-3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3.1901649070576626E-3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3.1901649070576626E-3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3.1901649070576626E-3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3.1901649070576626E-3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3.1901649070576626E-3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3.1901649070576626E-3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3.1901649070576626E-3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3.1901649070576626E-3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3.1901649070576626E-3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3.1901649070576626E-3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3.1901649070576626E-3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3.1901649070576626E-3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3.1901649070576626E-3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3.1901649070576626E-3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3.1901649070576626E-3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3.1901649070576626E-3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3.1901649070576626E-3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3.1901649070576626E-3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3.1901649070576626E-3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3.1901649070576626E-3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3.1901649070576626E-3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3.1901649070576626E-3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3.1901649070576626E-3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3.1901649070576626E-3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3.1901649070576626E-3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3.1901649070576626E-3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3.1901649070576626E-3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3.1901649070576626E-3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3.1901649070576626E-3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3.1901649070576626E-3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3.1901649070576626E-3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3.1901649070576626E-3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3.1901649070576626E-3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3.1901649070576626E-3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3.1901649070576626E-3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_xlfn.GAMMA.DIST(EXP(((G9351-$D$7)/$D$8)),$D$6,1,TRUE)</f>
        <v>3.1901649070576626E-3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3.1901649070576626E-3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3.1901649070576626E-3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3.1901649070576626E-3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3.1901649070576626E-3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3.1901649070576626E-3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3.1901649070576626E-3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3.1901649070576626E-3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3.1901649070576626E-3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3.1901649070576626E-3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3.1901649070576626E-3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3.1901649070576626E-3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3.1901649070576626E-3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3.1901649070576626E-3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3.1901649070576626E-3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3.1901649070576626E-3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3.1901649070576626E-3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3.1901649070576626E-3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3.1901649070576626E-3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3.1901649070576626E-3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3.1901649070576626E-3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3.1901649070576626E-3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3.1901649070576626E-3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3.1901649070576626E-3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3.1901649070576626E-3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3.1901649070576626E-3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3.1901649070576626E-3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3.1901649070576626E-3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3.1901649070576626E-3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3.1901649070576626E-3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3.1901649070576626E-3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3.1901649070576626E-3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3.1901649070576626E-3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3.1901649070576626E-3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3.1901649070576626E-3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3.1901649070576626E-3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3.1901649070576626E-3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3.1901649070576626E-3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3.1901649070576626E-3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3.1901649070576626E-3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3.1901649070576626E-3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3.1901649070576626E-3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3.1901649070576626E-3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3.1901649070576626E-3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3.1901649070576626E-3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3.1901649070576626E-3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3.1901649070576626E-3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3.1901649070576626E-3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3.1901649070576626E-3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3.1901649070576626E-3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3.1901649070576626E-3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3.1901649070576626E-3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3.1901649070576626E-3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3.1901649070576626E-3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3.1901649070576626E-3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3.1901649070576626E-3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3.1901649070576626E-3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3.1901649070576626E-3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3.1901649070576626E-3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3.1901649070576626E-3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3.1901649070576626E-3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3.1901649070576626E-3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3.1901649070576626E-3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3.1901649070576626E-3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_xlfn.GAMMA.DIST(EXP(((G9415-$D$7)/$D$8)),$D$6,1,TRUE)</f>
        <v>3.1901649070576626E-3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3.1901649070576626E-3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3.1901649070576626E-3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3.1901649070576626E-3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3.1901649070576626E-3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3.1901649070576626E-3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3.1901649070576626E-3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3.1901649070576626E-3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3.1901649070576626E-3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3.1901649070576626E-3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3.1901649070576626E-3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3.1901649070576626E-3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3.1901649070576626E-3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3.1901649070576626E-3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3.1901649070576626E-3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3.1901649070576626E-3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3.1901649070576626E-3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3.1901649070576626E-3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3.1901649070576626E-3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3.1901649070576626E-3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3.1901649070576626E-3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3.1901649070576626E-3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3.1901649070576626E-3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3.1901649070576626E-3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3.1901649070576626E-3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3.1901649070576626E-3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3.1901649070576626E-3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3.1901649070576626E-3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3.1901649070576626E-3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3.1901649070576626E-3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3.1901649070576626E-3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3.1901649070576626E-3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3.1901649070576626E-3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3.1901649070576626E-3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3.1901649070576626E-3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3.1901649070576626E-3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3.1901649070576626E-3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3.1901649070576626E-3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3.1901649070576626E-3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3.1901649070576626E-3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3.1901649070576626E-3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3.1901649070576626E-3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3.1901649070576626E-3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3.1901649070576626E-3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3.1901649070576626E-3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3.1901649070576626E-3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3.1901649070576626E-3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3.1901649070576626E-3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3.1901649070576626E-3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3.1901649070576626E-3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3.1901649070576626E-3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3.1901649070576626E-3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3.1901649070576626E-3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3.1901649070576626E-3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3.1901649070576626E-3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3.1901649070576626E-3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3.1901649070576626E-3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3.1901649070576626E-3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3.1901649070576626E-3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3.1901649070576626E-3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3.1901649070576626E-3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3.1901649070576626E-3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3.1901649070576626E-3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3.1901649070576626E-3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_xlfn.GAMMA.DIST(EXP(((G9479-$D$7)/$D$8)),$D$6,1,TRUE)</f>
        <v>3.1901649070576626E-3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3.1901649070576626E-3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3.1901649070576626E-3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3.1901649070576626E-3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3.1901649070576626E-3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3.1901649070576626E-3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3.1901649070576626E-3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3.1901649070576626E-3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3.1901649070576626E-3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3.1901649070576626E-3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3.1901649070576626E-3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3.1901649070576626E-3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3.1901649070576626E-3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3.1901649070576626E-3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3.1901649070576626E-3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3.1901649070576626E-3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3.1901649070576626E-3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3.1901649070576626E-3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3.1901649070576626E-3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3.1901649070576626E-3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3.1901649070576626E-3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3.1901649070576626E-3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3.1901649070576626E-3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3.1901649070576626E-3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3.1901649070576626E-3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3.1901649070576626E-3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3.1901649070576626E-3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3.1901649070576626E-3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3.1901649070576626E-3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3.1901649070576626E-3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3.1901649070576626E-3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3.1901649070576626E-3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3.1901649070576626E-3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3.1901649070576626E-3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3.1901649070576626E-3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3.1901649070576626E-3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3.1901649070576626E-3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3.1901649070576626E-3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3.1901649070576626E-3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3.1901649070576626E-3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3.1901649070576626E-3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3.1901649070576626E-3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3.1901649070576626E-3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3.1901649070576626E-3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3.1901649070576626E-3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3.1901649070576626E-3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3.1901649070576626E-3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3.1901649070576626E-3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3.1901649070576626E-3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3.1901649070576626E-3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3.1901649070576626E-3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3.1901649070576626E-3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3.1901649070576626E-3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3.1901649070576626E-3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3.1901649070576626E-3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3.1901649070576626E-3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3.1901649070576626E-3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3.1901649070576626E-3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3.1901649070576626E-3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3.1901649070576626E-3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3.1901649070576626E-3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3.1901649070576626E-3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3.1901649070576626E-3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3.1901649070576626E-3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_xlfn.GAMMA.DIST(EXP(((G9543-$D$7)/$D$8)),$D$6,1,TRUE)</f>
        <v>3.1901649070576626E-3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3.1901649070576626E-3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3.1901649070576626E-3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3.1901649070576626E-3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3.1901649070576626E-3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3.1901649070576626E-3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3.1901649070576626E-3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3.1901649070576626E-3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3.1901649070576626E-3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3.1901649070576626E-3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3.1901649070576626E-3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3.1901649070576626E-3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3.1901649070576626E-3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3.1901649070576626E-3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3.1901649070576626E-3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3.1901649070576626E-3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3.1901649070576626E-3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3.1901649070576626E-3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3.1901649070576626E-3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3.1901649070576626E-3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3.1901649070576626E-3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3.1901649070576626E-3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3.1901649070576626E-3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3.1901649070576626E-3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3.1901649070576626E-3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3.1901649070576626E-3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3.1901649070576626E-3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3.1901649070576626E-3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3.1901649070576626E-3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3.1901649070576626E-3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3.1901649070576626E-3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3.1901649070576626E-3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3.1901649070576626E-3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3.1901649070576626E-3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3.1901649070576626E-3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3.1901649070576626E-3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3.1901649070576626E-3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3.1901649070576626E-3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3.1901649070576626E-3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3.1901649070576626E-3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3.1901649070576626E-3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3.1901649070576626E-3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3.1901649070576626E-3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3.1901649070576626E-3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3.1901649070576626E-3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3.1901649070576626E-3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3.1901649070576626E-3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3.1901649070576626E-3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3.1901649070576626E-3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3.1901649070576626E-3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3.1901649070576626E-3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3.1901649070576626E-3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3.1901649070576626E-3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3.1901649070576626E-3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3.1901649070576626E-3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3.1901649070576626E-3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3.1901649070576626E-3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3.1901649070576626E-3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3.1901649070576626E-3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3.1901649070576626E-3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3.1901649070576626E-3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3.1901649070576626E-3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3.1901649070576626E-3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3.1901649070576626E-3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_xlfn.GAMMA.DIST(EXP(((G9607-$D$7)/$D$8)),$D$6,1,TRUE)</f>
        <v>3.1901649070576626E-3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3.1901649070576626E-3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3.1901649070576626E-3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3.1901649070576626E-3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3.1901649070576626E-3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3.1901649070576626E-3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3.1901649070576626E-3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3.1901649070576626E-3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3.1901649070576626E-3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3.1901649070576626E-3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3.1901649070576626E-3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3.1901649070576626E-3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3.1901649070576626E-3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3.1901649070576626E-3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3.1901649070576626E-3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3.1901649070576626E-3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3.1901649070576626E-3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3.1901649070576626E-3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3.1901649070576626E-3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3.1901649070576626E-3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3.1901649070576626E-3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3.1901649070576626E-3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3.1901649070576626E-3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3.1901649070576626E-3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3.1901649070576626E-3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3.1901649070576626E-3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3.1901649070576626E-3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3.1901649070576626E-3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3.1901649070576626E-3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3.1901649070576626E-3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3.1901649070576626E-3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3.1901649070576626E-3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3.1901649070576626E-3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3.1901649070576626E-3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3.1901649070576626E-3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3.1901649070576626E-3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3.1901649070576626E-3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3.1901649070576626E-3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3.1901649070576626E-3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3.1901649070576626E-3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3.1901649070576626E-3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3.1901649070576626E-3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3.1901649070576626E-3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3.1901649070576626E-3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3.1901649070576626E-3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3.1901649070576626E-3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3.1901649070576626E-3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3.1901649070576626E-3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3.1901649070576626E-3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3.1901649070576626E-3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3.1901649070576626E-3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3.1901649070576626E-3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3.1901649070576626E-3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3.1901649070576626E-3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3.1901649070576626E-3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3.1901649070576626E-3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3.1901649070576626E-3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3.1901649070576626E-3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3.1901649070576626E-3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3.1901649070576626E-3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3.1901649070576626E-3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3.1901649070576626E-3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3.1901649070576626E-3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3.1901649070576626E-3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_xlfn.GAMMA.DIST(EXP(((G9671-$D$7)/$D$8)),$D$6,1,TRUE)</f>
        <v>3.1901649070576626E-3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3.1901649070576626E-3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3.1901649070576626E-3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3.1901649070576626E-3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3.1901649070576626E-3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3.1901649070576626E-3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3.1901649070576626E-3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3.1901649070576626E-3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3.1901649070576626E-3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3.1901649070576626E-3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3.1901649070576626E-3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3.1901649070576626E-3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3.1901649070576626E-3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3.1901649070576626E-3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3.1901649070576626E-3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3.1901649070576626E-3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3.1901649070576626E-3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3.1901649070576626E-3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3.1901649070576626E-3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3.1901649070576626E-3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3.1901649070576626E-3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3.1901649070576626E-3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3.1901649070576626E-3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3.1901649070576626E-3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3.1901649070576626E-3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3.1901649070576626E-3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3.1901649070576626E-3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3.1901649070576626E-3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3.1901649070576626E-3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3.1901649070576626E-3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3.1901649070576626E-3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3.1901649070576626E-3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3.1901649070576626E-3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3.1901649070576626E-3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3.1901649070576626E-3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3.1901649070576626E-3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3.1901649070576626E-3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3.1901649070576626E-3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3.1901649070576626E-3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3.1901649070576626E-3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3.1901649070576626E-3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3.1901649070576626E-3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3.1901649070576626E-3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3.1901649070576626E-3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3.1901649070576626E-3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3.1901649070576626E-3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3.1901649070576626E-3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3.1901649070576626E-3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3.1901649070576626E-3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3.1901649070576626E-3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3.1901649070576626E-3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3.1901649070576626E-3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3.1901649070576626E-3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3.1901649070576626E-3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3.1901649070576626E-3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3.1901649070576626E-3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3.1901649070576626E-3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3.1901649070576626E-3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3.1901649070576626E-3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3.1901649070576626E-3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3.1901649070576626E-3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3.1901649070576626E-3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3.1901649070576626E-3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3.1901649070576626E-3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_xlfn.GAMMA.DIST(EXP(((G9735-$D$7)/$D$8)),$D$6,1,TRUE)</f>
        <v>3.1901649070576626E-3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3.1901649070576626E-3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3.1901649070576626E-3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3.1901649070576626E-3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3.1901649070576626E-3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3.1901649070576626E-3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3.1901649070576626E-3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3.1901649070576626E-3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3.1901649070576626E-3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3.1901649070576626E-3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3.1901649070576626E-3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3.1901649070576626E-3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3.1901649070576626E-3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3.1901649070576626E-3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3.1901649070576626E-3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3.1901649070576626E-3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3.1901649070576626E-3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3.1901649070576626E-3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3.1901649070576626E-3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3.1901649070576626E-3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3.1901649070576626E-3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3.1901649070576626E-3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3.1901649070576626E-3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3.1901649070576626E-3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3.1901649070576626E-3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3.1901649070576626E-3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3.1901649070576626E-3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3.1901649070576626E-3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3.1901649070576626E-3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3.1901649070576626E-3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3.1901649070576626E-3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3.1901649070576626E-3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3.1901649070576626E-3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3.1901649070576626E-3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3.1901649070576626E-3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3.1901649070576626E-3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3.1901649070576626E-3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3.1901649070576626E-3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3.1901649070576626E-3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3.1901649070576626E-3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3.1901649070576626E-3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3.1901649070576626E-3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3.1901649070576626E-3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3.1901649070576626E-3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3.1901649070576626E-3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3.1901649070576626E-3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3.1901649070576626E-3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3.1901649070576626E-3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3.1901649070576626E-3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3.1901649070576626E-3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3.1901649070576626E-3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3.1901649070576626E-3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3.1901649070576626E-3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3.1901649070576626E-3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3.1901649070576626E-3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3.1901649070576626E-3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3.1901649070576626E-3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3.1901649070576626E-3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3.1901649070576626E-3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3.1901649070576626E-3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3.1901649070576626E-3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3.1901649070576626E-3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3.1901649070576626E-3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3.1901649070576626E-3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_xlfn.GAMMA.DIST(EXP(((G9799-$D$7)/$D$8)),$D$6,1,TRUE)</f>
        <v>3.1901649070576626E-3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3.1901649070576626E-3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3.1901649070576626E-3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3.1901649070576626E-3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3.1901649070576626E-3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3.1901649070576626E-3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3.1901649070576626E-3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3.1901649070576626E-3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3.1901649070576626E-3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3.1901649070576626E-3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3.1901649070576626E-3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3.1901649070576626E-3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3.1901649070576626E-3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3.1901649070576626E-3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3.1901649070576626E-3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3.1901649070576626E-3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3.1901649070576626E-3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3.1901649070576626E-3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3.1901649070576626E-3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3.1901649070576626E-3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3.1901649070576626E-3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3.1901649070576626E-3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3.1901649070576626E-3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3.1901649070576626E-3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3.1901649070576626E-3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3.1901649070576626E-3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3.1901649070576626E-3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3.1901649070576626E-3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3.1901649070576626E-3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3.1901649070576626E-3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3.1901649070576626E-3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3.1901649070576626E-3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3.1901649070576626E-3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3.1901649070576626E-3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3.1901649070576626E-3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3.1901649070576626E-3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3.1901649070576626E-3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3.1901649070576626E-3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3.1901649070576626E-3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3.1901649070576626E-3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3.1901649070576626E-3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3.1901649070576626E-3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3.1901649070576626E-3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3.1901649070576626E-3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3.1901649070576626E-3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3.1901649070576626E-3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3.1901649070576626E-3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3.1901649070576626E-3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3.1901649070576626E-3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3.1901649070576626E-3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3.1901649070576626E-3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3.1901649070576626E-3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3.1901649070576626E-3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3.1901649070576626E-3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3.1901649070576626E-3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3.1901649070576626E-3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3.1901649070576626E-3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3.1901649070576626E-3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3.1901649070576626E-3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3.1901649070576626E-3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3.1901649070576626E-3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3.1901649070576626E-3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3.1901649070576626E-3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3.1901649070576626E-3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_xlfn.GAMMA.DIST(EXP(((G9863-$D$7)/$D$8)),$D$6,1,TRUE)</f>
        <v>3.1901649070576626E-3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3.1901649070576626E-3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3.1901649070576626E-3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3.1901649070576626E-3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3.1901649070576626E-3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3.1901649070576626E-3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3.1901649070576626E-3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3.1901649070576626E-3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3.1901649070576626E-3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3.1901649070576626E-3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3.1901649070576626E-3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3.1901649070576626E-3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3.1901649070576626E-3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3.1901649070576626E-3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3.1901649070576626E-3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3.1901649070576626E-3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3.1901649070576626E-3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3.1901649070576626E-3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3.1901649070576626E-3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3.1901649070576626E-3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3.1901649070576626E-3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3.1901649070576626E-3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3.1901649070576626E-3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3.1901649070576626E-3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3.1901649070576626E-3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3.1901649070576626E-3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3.1901649070576626E-3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3.1901649070576626E-3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3.1901649070576626E-3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3.1901649070576626E-3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3.1901649070576626E-3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3.1901649070576626E-3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3.1901649070576626E-3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3.1901649070576626E-3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3.1901649070576626E-3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3.1901649070576626E-3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3.1901649070576626E-3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3.1901649070576626E-3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3.1901649070576626E-3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3.1901649070576626E-3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3.1901649070576626E-3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3.1901649070576626E-3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3.1901649070576626E-3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3.1901649070576626E-3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3.1901649070576626E-3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3.1901649070576626E-3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3.1901649070576626E-3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3.1901649070576626E-3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3.1901649070576626E-3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3.1901649070576626E-3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3.1901649070576626E-3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3.1901649070576626E-3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3.1901649070576626E-3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3.1901649070576626E-3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3.1901649070576626E-3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3.1901649070576626E-3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3.1901649070576626E-3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3.1901649070576626E-3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3.1901649070576626E-3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3.1901649070576626E-3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3.1901649070576626E-3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3.1901649070576626E-3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3.1901649070576626E-3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3.1901649070576626E-3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_xlfn.GAMMA.DIST(EXP(((G9927-$D$7)/$D$8)),$D$6,1,TRUE)</f>
        <v>3.1901649070576626E-3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3.1901649070576626E-3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3.1901649070576626E-3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3.1901649070576626E-3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3.1901649070576626E-3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3.1901649070576626E-3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3.1901649070576626E-3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3.1901649070576626E-3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3.1901649070576626E-3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3.1901649070576626E-3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3.1901649070576626E-3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3.1901649070576626E-3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3.1901649070576626E-3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3.1901649070576626E-3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3.1901649070576626E-3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3.1901649070576626E-3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3.1901649070576626E-3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3.1901649070576626E-3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3.1901649070576626E-3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3.1901649070576626E-3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3.1901649070576626E-3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3.1901649070576626E-3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3.1901649070576626E-3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3.1901649070576626E-3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3.1901649070576626E-3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3.1901649070576626E-3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3.1901649070576626E-3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3.1901649070576626E-3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3.1901649070576626E-3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3.1901649070576626E-3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3.1901649070576626E-3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3.1901649070576626E-3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3.1901649070576626E-3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3.1901649070576626E-3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3.1901649070576626E-3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3.1901649070576626E-3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3.1901649070576626E-3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3.1901649070576626E-3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3.1901649070576626E-3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3.1901649070576626E-3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3.1901649070576626E-3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3.1901649070576626E-3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3.1901649070576626E-3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3.1901649070576626E-3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3.1901649070576626E-3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3.1901649070576626E-3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3.1901649070576626E-3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3.1901649070576626E-3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3.1901649070576626E-3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3.1901649070576626E-3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3.1901649070576626E-3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3.1901649070576626E-3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3.1901649070576626E-3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3.1901649070576626E-3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3.1901649070576626E-3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3.1901649070576626E-3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3.1901649070576626E-3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3.1901649070576626E-3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3.1901649070576626E-3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3.1901649070576626E-3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3.1901649070576626E-3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3.1901649070576626E-3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3.1901649070576626E-3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3.1901649070576626E-3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_xlfn.GAMMA.DIST(EXP(((G9991-$D$7)/$D$8)),$D$6,1,TRUE)</f>
        <v>3.1901649070576626E-3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3.1901649070576626E-3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3.1901649070576626E-3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3.1901649070576626E-3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3.1901649070576626E-3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3.1901649070576626E-3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3.1901649070576626E-3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3.1901649070576626E-3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3.1901649070576626E-3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3.1901649070576626E-3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3.1901649070576626E-3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3.1901649070576626E-3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3.1901649070576626E-3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3.1901649070576626E-3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3.1901649070576626E-3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c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LN(_xlfn.GAMMA.INV(H6,$D$6,1))*$D$8+$D$7</f>
        <v>-8.4073083567211775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miu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LN(_xlfn.GAMMA.INV(H7,$D$6,1))*$D$8+$D$7</f>
        <v>-6.2002446286547439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sigma</v>
      </c>
      <c r="C8" s="6" t="str">
        <f>'Random Generation'!C8</f>
        <v>R+</v>
      </c>
      <c r="D8" s="3">
        <f>'Random Generation'!D8</f>
        <v>4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-5.1717943787339795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-4.4933084583759726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-3.9858770895059994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-3.5802346668868577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-3.2421946210924819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-2.9523475060128703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-2.6986064554792701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-2.4729313471444438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-2.269702026299111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-2.0848348974776538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-1.9152691623363403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-1.758651338167331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-1.6131327671754025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-1.4772347812114504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-1.3497560852443016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-1.2297074258717231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-1.1162644326190811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-1.0087328838905005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-0.90652266492880784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-0.80912793132922722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-0.71611178389976615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-0.62709427692282382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-0.54174292581227768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-0.45976511390540509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-0.3809019598741461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-0.30492332101414377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-0.23162368890867846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-0.16081879277509259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-9.2342768917848872E-2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-2.6045786695213735E-2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3.8207954610889772E-2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0.10054192546667551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0.16106871585515847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0.21989127798346431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0.27710399643866879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0.33279361377213768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0.38704003433763212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0.43991702511124586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0.49149282894368795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0.54183070305752956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0.59098939346654156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0.63902355425631363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0.68598411924313929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0.7319186323590845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0.7768715421451784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0.82088446493327005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0.86399642062914417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0.90624404445069651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0.94766177750548941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0.988282038696223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1.028135380107706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1.0672506277445919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1.1056550092468616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1.1433742700030116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1.1804327789034996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1.2168536248244024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1.2526587047997815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1.2878688047275428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1.3225036733550546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1.3565820902051726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1.3901219280287904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1.42314021030489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1.4556531642521602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LN(_xlfn.GAMMA.INV(H71,$D$6,1))*$D$8+$D$7</f>
        <v>1.4876762697662009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1.5192243046525711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1.5503113864871612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1.580951011401293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1.6111560900588078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1.6409389810656947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1.6703115220290687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1.6992850584612551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1.7278704707060051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1.7560781990470975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1.783918267144605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1.8114003039308102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1.8385335640856955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1.8653269472011704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1.8917890157336057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1.9179280118354445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1.943751873148873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1.9692682476374657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1.9944845075252573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2.0194077624069795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2.0440448715879276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2.0684024557071234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2.0924869076932229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2.1163044030985807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2.1398609098533736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2.1631621974784432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2.1862138457924596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2.2090212531464317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2.2315896442159646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2.2539240773795193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2.2760294517087765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2.2979105135953342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2.319571863036213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2.3410179595990446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2.3622531280863415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2.3832815639168796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2.4041073382409861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2.4247344028053899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2.4451665945821786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2.4654076401754841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2.4854611600185823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2.5053306723732511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2.5250195971424763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2.5445312595068481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2.5638688933943765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2.5830356447927656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2.6020345749126781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2.6208686632099676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2.6395408102743394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2.658053840591486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2.6764105051852836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2.6946134841462399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2.7126653890520283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2.730568765285601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2.748326094256015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2.765939795526859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2.7834122288568235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2.8007456961567785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2.8179424433673796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2.8350046622610732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2.8519344921721181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2.8687340216580459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2.8854052900958056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2.9019502892156268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LN(_xlfn.GAMMA.INV(H135,$D$6,1))*$D$8+$D$7</f>
        <v>2.9183709645755318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2.9346692169791986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2.95084690383979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2.9669058404921911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2.9828478014559803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2.998674521651342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3.0143876975700188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3.029988988403252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3.0454800171286385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3.0608623715576497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3.0761376053455249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3.0913072389651601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3.1063727606464893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3.1213356272828685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3.1361972653057792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3.1509590715292264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3.1656224139650595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3.180188632610407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3.1946590402083626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3.2090349229830251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3.223317541349898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3.2375081306026443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3.2516079015771417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3.265618041293715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3.2795397135784317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3.29337405966423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3.3071221987727082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3.3207852286772841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3.3343642262484456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3.3478602479817772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3.3612743305094082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3.3746074910954951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3.3878607281163573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3.4010350215257859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3.4141313333061358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3.4271506079056708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3.4400937726626672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3.4529617382167812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3.4657553989081054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3.4784756331643809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3.4911233038767548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3.503699258764521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3.5162043307291944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3.5286393381983272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3.541005085459398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3.5533023629841107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3.5655319477434571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3.5776946035138373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3.5897910811745524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3.6018221189969406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3.6137884429254612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3.6256907668509877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3.6375297928765509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3.6493062115758006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3.6610207022444179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3.6726739331447034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3.6842665617435708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3.6957992349441504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3.7072725893112066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3.7186872512905778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3.7300438374228166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3.741342954551218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3.7525852000244102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3.7637711618936818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LN(_xlfn.GAMMA.INV(H199,$D$6,1))*$D$8+$D$7</f>
        <v>3.7749014191052019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3.785976541687293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3.7969970909329183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3.8079636195775146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3.8188766719723173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3.8297367842533285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3.8405444845060295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3.8513002929259992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3.8620047219755325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3.8726582765363915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3.8832614540588075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3.893814744706825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3.9043186315001233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3.9147735904523833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3.9251800907063323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3.9355385946655428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3.9458495581230828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3.9561134303871111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3.9663306544035031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3.9765016668755822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3.9866268983810524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3.9967067734862036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4.0067417108574608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4.0167321233703657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4.0266784182160356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4.0365809970052018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4.0464402558698662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4.0562565855626564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4.0660303715539374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4.0757619941267365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4.0854518284695436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4.0951002447670524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4.1047076082888765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4.1142742794763167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4.1238006140272141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4.1332869629789473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4.1427336727896256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4.1521410854175107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4.1615095383987333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4.1708393649233324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4.1801308939096611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4.1893844500772204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4.1986003540179251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4.2077789222658817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4.2169204673656919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4.2260252979393158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4.2350937187515427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4.2441260307741118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4.2531225312484882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4.2620835137473536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4.2710092682348337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4.2799000811254908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4.2887562353421229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4.297578010372372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4.3063656823242153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4.3151195239803108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4.3238398048512794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4.3325267912279086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4.3411807462323191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4.3498019298681232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4.358390599069593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4.3669470077498591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4.3754714068481713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4.3839640443762287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LN(_xlfn.GAMMA.INV(H263,$D$6,1))*$D$8+$D$7</f>
        <v>4.3924251654636235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4.4008550124023955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4.409253824690734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4.4176218390758315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4.4259592895959372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4.4342664076215854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4.4425434218960591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4.4507905585750835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4.4590080412657729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4.4671960910648441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4.4753549265961148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4.4834847640473141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4.4915858172061958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4.4996582974959916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4.5077024140102209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4.515718373546834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4.523706380641765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4.5316666376018526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4.5395993445371667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4.5475046993927606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4.5553828979798299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4.563234134006338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4.5710585991070811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4.5788564828732099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4.5866279728812378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4.5943732547215408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4.6020925120263376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4.609785926497195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4.6174536779320325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4.6250959442516892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4.6327129015259869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4.6403047239993684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4.6478715841160962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4.6554136525449943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4.6629310982037895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4.6704240882830224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4.6778927882695598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4.6853373619696983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4.6927579715318952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4.7001547774690868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4.7075279386806628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4.7148776124740541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4.7222039545859635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4.7295071192032516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4.7367872589834654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4.7440445250750276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4.7512790671371121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4.7584910333591628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4.7656805704801233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4.7728478238073331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4.7799929372351251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4.7871160532631176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4.7942173130142152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4.8012968562523195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4.8083548213997505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4.8153913455543957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4.8224065645065819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4.829400612755685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4.8363736235264616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4.8433257287851479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4.8502570592552745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4.857167744433263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4.8640579126037569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4.870927690854721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LN(_xlfn.GAMMA.INV(H327,$D$6,1))*$D$8+$D$7</f>
        <v>4.8777772050923138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4.8846065800555118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4.8914159393305301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4.8982054053649975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4.9049750994819314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4.9117251418934957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4.9184556517145435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4.9251667469759512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4.931858544637767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4.9385311606021371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4.9451847097260595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4.951819305833931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4.9584350617299124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4.9650320892101067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4.9716104990745551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4.9781704011390655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4.9847119042468435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4.9912351162799817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4.9977401441707503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5.0042270939127418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5.0106960705718429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5.0171471782970567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5.0235805203311505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5.0299961990211672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5.0363943158287716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5.0427749713404602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5.0491382652776062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5.0554842965063775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5.0618131630475078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5.0681249620859221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5.0744197899802375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5.0806977422721094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5.0869589136954767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5.0932033981856391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5.0994312888882432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5.1056426781681159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5.1118376576179836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5.1180163180670775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5.1241787495896078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5.1303250415131219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5.1364552824267573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5.1425695601893668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5.1486679619375506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5.1547505740935469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5.1608174823730515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5.1668687717929123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5.1729045266787086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5.1789248306722513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5.1849297667389687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5.1909194171751878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5.1968938636153315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5.2028531870390058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5.2087974677780045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5.2147267855232062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5.2206412193313962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5.226540847631985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5.2324257482336405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5.2382959983308384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5.24415167451032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5.249992852757468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5.2558196084625974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5.2616320164271677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5.2674301508699131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5.2732140854328859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LN(_xlfn.GAMMA.INV(H391,$D$6,1))*$D$8+$D$7</f>
        <v>5.2789838931874309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5.2847396466400811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5.2904814177383734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5.2962092778765921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5.3019232979014346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5.3076235481176157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5.3133100982933872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5.3189830176660005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5.3246423749470768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5.33028823832794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5.3359206754848687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5.3415397535842644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5.3471455392877871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5.3527380987574009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5.3583174976603738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5.3638838011741985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5.3694370739914676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5.374977380324677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5.3805047839109807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5.3860193480168732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5.3915211354428294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5.3970102085278713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5.4024866291540938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5.4079504587511265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5.4134017583005418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5.4188405883402133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5.4242670089686174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5.4296810798490824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5.4350828602139938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5.4404724088689367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5.4458497841967972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5.4512150441618141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5.4565682463135818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5.4619094477909957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5.4672387053261682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5.472556075248284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5.4778616134874181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5.4831553755783045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5.4884374166640555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5.493707791499852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5.4989665544565733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5.5042137595243998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5.509449460316362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5.514673710071853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5.5198865616601021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5.5250880675836003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5.530278279981502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5.5354572506329642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5.5406250309604692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5.5457816720330957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5.5509272245697581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5.5560617389424101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5.5611852651792031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5.5662978529676179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5.5713995516575592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5.5764904102644088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5.5815704774720531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5.5866398016358687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5.5916984307856836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5.5967464126286872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5.6017837945523326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5.6068106236271893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5.6118269466097637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5.6168328099453015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LN(_xlfn.GAMMA.INV(H455,$D$6,1))*$D$8+$D$7</f>
        <v>5.6218282597705436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5.6268133419164581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5.631788101910951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5.636752584981525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5.6417068360579332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5.6466508997747891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5.6515848204741488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5.6565086422080704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5.6614224087411422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5.6663261635529887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5.6712199498407356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5.6761038105214636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5.6809777882346264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5.6858419253444499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5.6906962639422956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5.6955408458490044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5.7003757126172205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5.7052009055336788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5.7100164656214778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5.7148224336423228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5.7196188500987439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5.7244057552363019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5.7291831890457523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5.7339511912652075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5.7387098013822504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5.7434590586360565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5.7481990020194678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5.7529296702810591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5.7576511019271743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5.7623633352239514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5.7670664081993186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5.7717603586449684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5.776445224118322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5.7811210419444565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5.7857878492180301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5.790445682805176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5.7950945793453803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5.7997345752533365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5.8043657067207901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5.8089880097183597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5.8136015199973334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5.8182062730914534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5.8228023043186878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5.8273896487829706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5.8319683413759353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5.8365384167786258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5.8410999094631944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5.8456528536945767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5.8501972835321512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5.8547332328313928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5.8592607352454893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5.8637798242269632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5.8682905330292625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5.872792894708339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5.8772869421242193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5.8817727079425479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5.8862502246361235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5.8907195244864177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5.8951806395850763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5.8996336018354114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5.9040784429538702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5.9085151944715069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5.912943887735409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5.9173645539101507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LN(_xlfn.GAMMA.INV(H519,$D$6,1))*$D$8+$D$7</f>
        <v>5.9217772239791895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5.9261819287462894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5.9305786988368956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5.9349675646995186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5.9393485566071007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5.9437217046583584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5.9480870387791258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5.9524445887236777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5.9567943840760424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5.9611364542512923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5.9654708284968532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5.9697975358937514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5.9741166053578949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5.9784280656413173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5.9827319453334207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5.9870282728621991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5.9913170764954522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5.9955983843419975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5.9998722243528544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6.0041386243224313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6.0083976118896949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6.0126492145393309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6.0168934596028869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6.021130374259922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6.0253599855391213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6.0295823203194248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6.0337974053311267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6.0380052671569775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6.0422059322332586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6.0463994268508783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6.0505857771564227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6.0547650091532201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6.0589371487023822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6.0631022215238453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6.0672602531974054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6.0714112691637236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6.0755552947253442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6.0796923550476922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6.0838224751600674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6.0879456799566256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6.0920619941973486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6.0961714425090161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6.1002740493861545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6.1043698391919907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6.1084588361593823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6.112541064391765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6.1166165478640542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6.120685310423573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6.1247473757909559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6.1288027675610417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6.132851509203773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6.1368936240650669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6.1409291353676974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6.1449580662121619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6.1489804395775343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6.152996278322326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6.1570056051853177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6.1610084427864091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6.1650048136274389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6.1689947400930114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6.1729782444513077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6.1769553488549027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6.1809260753415511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6.1848904458349985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LN(_xlfn.GAMMA.INV(H583,$D$6,1))*$D$8+$D$7</f>
        <v>6.1888484821457519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6.1928002059718743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6.1967456388997517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6.2006848024048526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6.2046177178525088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6.208544406498647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6.2124648894905494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6.2163791878675951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6.2202873225619841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6.2241893143994789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6.2280851841001157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6.2319749522789305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6.235858639446664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6.2397362660104605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6.2436078522745806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6.247473418441075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6.2513329846104906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6.2551865707825298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6.2590341968567476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6.2628758826332067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6.2667116478131408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6.2705415119996237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6.274365494698209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6.2781836153175892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6.2819958931702313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6.2858023474730098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6.2896029973478491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6.2933978618223376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6.2971869598303591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6.300970310212703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6.3047479317176753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6.3085198430017044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6.3122860626299442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6.3160466090768708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6.3198015007268689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6.3235507558748232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6.327294392726694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6.3310324294001035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6.3347648839248967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6.3384917742437183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6.3422131182125661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6.345928933601364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6.3496392380944995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6.3533440492913815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6.3570433847069872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6.3607372617723961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6.364425697835336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6.368108710160703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6.3717863159310966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6.3754585322473485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6.379125376129025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6.3827868645149621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6.3864430142637651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6.3900938421543163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6.3937393648862821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6.3973795990806099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6.4010145612800216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6.4046442679495152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6.4082687354768337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6.411887980172966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6.415502018272619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6.4191108659346954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6.4227145392427643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6.4263130542055338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LN(_xlfn.GAMMA.INV(H647,$D$6,1))*$D$8+$D$7</f>
        <v>6.4299064267573112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6.433494672758469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6.4370778079959035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6.4406558481834786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6.4442288089624942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6.4477967059021184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6.4513595544998381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6.4549173701819047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6.4584701683037533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6.4620179641504603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6.465560772937156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6.4690986098094596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6.4726314898439004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6.4761594280483408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6.4796824393623922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6.4832005386578295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6.4867137407390025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6.4902220603432417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6.4937255121412729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6.4972241107376023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6.5007178706709343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6.5042068064145466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6.5076909323767058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6.5111702629010413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6.5146448122669351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6.5181145946899122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6.5215796243220145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6.5250399152521839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6.5284954815066332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6.5319463370492308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6.535392495781851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6.5388339715447596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6.5422707781169702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6.5457029292166053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6.5491304385012583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6.552553319568351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6.5559715859554819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6.5593852511407871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6.5627943285432764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6.5661988315231898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6.5695987733823404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6.5729941673644507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6.5763850266554913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6.5797713643840225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6.5831531936215253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6.5865305273827275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6.5899033786259436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6.5932717602533923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6.5966356851115222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6.5999951659913414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6.6033502156287218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6.6067008467047312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6.6100470718459405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6.6133889036247382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6.616726354559642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6.620059437115601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6.6233881637043162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6.6267125466845229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6.6300325983623116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6.633348330991419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6.6366597567735273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6.6399668878585523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6.6432697363449513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6.6465683142799996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LN(_xlfn.GAMMA.INV(H711,$D$6,1))*$D$8+$D$7</f>
        <v>6.6498626336600886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6.6531527064310092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6.6564385444882355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6.6597201596772146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6.6629975637936383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6.666270768583729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6.6695397857445107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6.6728046269240906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6.6760653037219324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6.6793218276891171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6.6825742103286245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6.6858224630955974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6.6890665973976029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6.6923066245948997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6.6955425560007011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6.6987744028814333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6.7020021764569941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6.7052258879010083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6.7084455483410839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6.7116611688590684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6.7148727604912946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6.71808033422883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6.7212839010177321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6.7244834717592852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6.7276790573102527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6.7308706684831137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6.7340583160463083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6.7372420107244757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6.7404217631986949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6.7435975841067144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6.7467694840431927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6.74993747355993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6.7531015631660996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6.7562617633284763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6.759418084471668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6.7625705369783393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6.7657191311894387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6.7688638774044225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6.7720047858814745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6.7751418668377319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6.7782751304495061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6.7814045868524833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6.7845302461419656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6.78765211837307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6.7907702135609487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6.7938845416809954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6.7969951126690624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6.8001019364216662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6.8032050227961962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6.8063043816111239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6.8094000226462015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6.8124919556426731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6.8155801903034741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6.8186647362934325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6.8217456032394681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6.8248228007307912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6.8278963383190998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6.8309662255187824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6.8340324718070988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6.837095086624382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6.8401540793742388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6.8432094594237185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6.8462612361035262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6.8493094187081951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LN(_xlfn.GAMMA.INV(H775,$D$6,1))*$D$8+$D$7</f>
        <v>6.8523540164962826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6.8553950386905482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6.8584324944781505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6.8614663930108168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6.8644967434050361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6.8675235547422346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6.870546836068959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6.8735665963970565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6.8765828447038455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6.8795955899322987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6.8826048409912195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6.8856106067554119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6.8886128960658564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6.8916117177298775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6.894607080521328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6.8975989931807415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6.9005874644155147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6.9035725029000652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6.9065541172760101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6.9095323161523217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6.9125071081054941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6.9154785016797078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6.9184465053869975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6.9214111277074064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6.9243723770891474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6.9273302619487698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6.9302847906713012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6.9332359716104346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6.9361838130886531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6.9391283233974033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6.9420695107972481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6.9450073835180142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6.9479419497589552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6.9508732176888905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6.9538011954463688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6.9567258911398078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6.9596473128476504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6.9625654686185063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6.9654803664713052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6.9683920143954428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6.9713004203509179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6.974205592268488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6.9771075380498049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6.9800062655675603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6.9829017826656283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6.9857940971592063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6.9886832168349509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6.9915691494511236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6.9944519027377225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6.9973314843966303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7.0002079021017343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7.0030811634990808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7.0059512762069946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7.0088182478162242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7.0116820858900688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7.0145427979645145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7.017400391548362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7.0202548741233617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7.0231062531443431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7.0259545360393432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7.0287997302097329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7.0316418430303536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7.0344808818496301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7.0373168539897097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LN(_xlfn.GAMMA.INV(H839,$D$6,1))*$D$8+$D$7</f>
        <v>7.0401497667465849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7.0429796273902099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7.0458064431646363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7.0486302212881311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7.051450968953298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7.0542686933271996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7.0570834015514858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7.0598951007424988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7.0627037979914116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7.0655095003643318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7.0683122149024271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7.0711119486220433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7.0739087085148196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7.0767025015478033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7.0794933346635656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7.0822812147803216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7.0850661487920394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7.087848143568551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7.090627205955677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7.0934033427753214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7.0961765608256027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7.0989468668809454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7.1017142676922065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7.1044787699867751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7.107240380468685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7.1099991058187211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7.1127549526945328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7.1155079277307332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7.1182580375390119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7.1210052887082327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7.1237496878045539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7.1264912413715127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7.129229955930148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7.1319658379790933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7.1346988939946794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7.1374291304310464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7.1401565537202281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7.142881170272271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7.1456029864753239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7.1483220086957449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7.1510382432781903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7.153751696545724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7.1564623747999141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7.159170284320922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7.1618754313676085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7.1645778221776313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7.1672774629675331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7.1699743599328398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7.1726685192481616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7.17535994706728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7.1780486495232436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7.1807346327284653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7.18341790277481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7.1860984657336884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7.1887763276561492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7.1914514945729717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7.194123972494757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7.1967937674120135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7.1994608852952489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7.2021253320950631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7.204787113742233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7.2074462361478044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7.2101027052031714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7.2127565267801739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LN(_xlfn.GAMMA.INV(H903,$D$6,1))*$D$8+$D$7</f>
        <v>7.2154077067311775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7.2180562508891644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7.2207021650678174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7.223345455061601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7.2259861266458536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7.2286241855768676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7.2312596375919753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7.2338924884096283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7.2365227437294859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7.2391504092324963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7.2417754905809719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7.2443979934186835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7.247017923370934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7.2496352860446347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7.2522500870283952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7.2548623318925971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7.2574720261894772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7.2600791754532015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7.2626837851999504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7.2652858609279889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7.2678854081177535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7.2704824322319208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7.2730769387154908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7.2756689329958633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7.2782584204829028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7.2808454065690311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7.2834298966292916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7.2860118960214288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7.2885914100859548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7.291168444146237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7.2937430035085615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7.2963150934622067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7.2988847192795188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7.3014518862159852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7.304016599510307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7.3065788643844645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7.3091386860437968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7.3116960696770654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7.3142510204565303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7.3168035435380201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7.3193536440609961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7.321901327148626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7.3244465979078521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7.3269894614294628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7.3295299227881543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7.3320679870426062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7.3346036592355439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7.3371369443938086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7.3396678475284176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7.3421963736346463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7.3447225276920776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7.3472463146646732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7.3497677395008436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7.3522868071335097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7.3548035224801671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7.3573178904429533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7.3598299159087066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7.362339603749037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7.3648469588203858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7.3673519859640848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7.3698546900064255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7.3723550757587208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7.3748531480173645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7.3773489115638942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LN(_xlfn.GAMMA.INV(H967,$D$6,1))*$D$8+$D$7</f>
        <v>7.3798423711650525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7.3823335315728489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7.3848223975246201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7.3873089737430933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7.38979326493644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7.3922752757983448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7.3947550110080531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7.3972324752304459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7.3997076731160831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7.4021806093012774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7.4046512884081332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7.4071197150446277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7.4095858938046533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7.4120498292680805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7.4145115260008101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7.4169709885548363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7.4194282214683014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7.4218832292655508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7.4243360164571914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7.4267865875401444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7.4292349469977053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7.4316810992995901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7.4341250489020023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7.4365668002476815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7.4390063577659529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7.4414437258727917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7.4438789089708681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7.446311911449607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7.4487427376852349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7.4511713920408438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7.4535978788664297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7.4560222024989571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7.4584443672624037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7.4608643774678152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7.4632822374133578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7.4656979513843709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7.4681115236534152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7.4705229584803217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7.4729322601122457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7.4753394327837208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7.4777444807167068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7.4801474081206258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7.4825482191924406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7.484946918116675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7.4873435090654823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7.489737996198687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7.4921303836638273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7.4945206755962221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7.4969088761189981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7.4992949893431504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7.5016790193675895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7.5040609702791823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7.5064408461528043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7.5088186510513886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7.5111943890259676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7.5135680641157236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7.5159396803480298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7.5183092417385051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7.5206767522910534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7.5230422159979087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7.525405636839686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7.527767018785422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7.5301263657926203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7.5324836818073004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LN(_xlfn.GAMMA.INV(H1031,$D$6,1))*$D$8+$D$7</f>
        <v>7.5348389707640377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7.5371922365860069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7.5395434831850352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7.5418927144616337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7.5442399343050504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7.5465851465933085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7.5489283551932562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7.5512695639605969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7.5536087767399493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7.5559459973648808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7.5582812296579425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7.5606144774307253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7.5629457444838977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7.5652750346072413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7.567602351579704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7.569927699169428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7.5722510811337997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7.5745725012194942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7.5768919631625025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7.5792094706881867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7.5815250275113133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7.5838386373360906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7.5861503038562192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7.5884600307549217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7.5907678217049863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7.5930736803688061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7.5953776103984225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7.5976796154355561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7.5999796991116497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7.6022778650479106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7.6045741168553436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7.6068684581347963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7.6091608924769867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7.611451423462551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7.6137400546620775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7.6160267896361482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7.6183116319353648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7.6205945851004024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7.6228756526620325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7.6251548381411709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7.6274321450489069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7.6297075768865454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7.6319811371456359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7.6342528293080179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7.63652265684585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7.6387906232216523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7.6410567318883329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7.6433209862892362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7.6455833898581655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7.647843946019429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7.6501026581878637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7.6523595297688871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7.6546145641585097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7.6568677647433914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7.6591191349008625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7.6613686779989614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7.6636163973964724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7.6658622964429544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7.6681063784787735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7.6703486468351496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7.6725891048341728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7.6748277557888471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7.6770646030031227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7.6792996497719237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LN(_xlfn.GAMMA.INV(H1095,$D$6,1))*$D$8+$D$7</f>
        <v>7.6815328993811907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7.6837643551079022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7.6859940202201189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7.6882218979770043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7.6904479916288686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7.6926723044171901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7.6948948395746593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7.6971156003251942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7.6993345898839927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7.7015518114575467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7.7037672682436824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7.7059809634315881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7.7081929002018503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7.7104030817264793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7.7126115111689435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7.7148181916841949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7.7170231264187077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7.7192263185105059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7.7214277710891857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7.7236274872759649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7.725825470183687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7.7280217229168739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7.7302162485717449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7.7324090502362477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7.7346001309900858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7.736789493904757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7.73897714204357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7.7411630784616836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7.7433473062061289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7.7455298283158491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7.7477106478217088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7.749889767746545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7.7520671911051782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7.7542429209044528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7.7564169601432544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7.758589311812548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7.7607599788954005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7.7629289643670116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7.7650962711947358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7.7672619023381184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7.7694258607489148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7.7715881493711265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7.7737487711410189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7.7759077289871588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7.7780650258304291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7.7802206645840677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7.7823746481536906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7.7845269794373078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7.7866776613253705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7.7888266967007826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7.7909740884389276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7.7931198394076997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7.79526395246753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7.797406430471411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7.7995472762649172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7.8016864926862404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7.8038240825662113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7.8059600487283234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7.8080943939887568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7.8102271211564123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7.812358233032926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7.8144877324126991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7.816615622082927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7.8187419048236171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LN(_xlfn.GAMMA.INV(H1159,$D$6,1))*$D$8+$D$7</f>
        <v>7.8208665834076161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7.8229896606006353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7.8251111391612778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7.827231021841059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7.8293493113844281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7.8314660105288034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7.8335811220045848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7.835694648535183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7.837806592837044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7.839916957619673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7.8420257455856568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7.8441329594306826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7.8462386018435772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7.8483426755063057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7.8504451830940241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7.8525461272750778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7.8546455107110376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7.8567433360567174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7.8588396059602053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7.8609343230628719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7.863027489999407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7.8651191093978383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7.867209183879547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7.8692977160593012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7.8713847085452713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7.8734701639390492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7.8755540848356826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7.8776364738236859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7.8797173334850648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7.881796666395342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7.8838744751235765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7.8859507622323797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7.8880255302779494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7.8900987818100816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7.8921705193721925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7.8942407455013459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7.8963094627282668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7.8983766735773724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7.9004423805667798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7.9025065862083412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7.9045692930076523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7.9066305034640827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7.9086902200707918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7.9107484453147485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7.912805181676756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7.9148604316314719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7.9169141976474187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7.9189664821870238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7.9210172877066185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7.9230666166564703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7.9251144714808026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7.9271608546178101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7.9292057684996813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7.9312492155526169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7.9332911981968559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7.9353317188466832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7.9373707799104603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7.9394083837906377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7.9414445328837786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7.9434792295805767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7.9455124762658755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7.9475442753186867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7.9495746291122096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7.9516035400138509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LN(_xlfn.GAMMA.INV(H1223,$D$6,1))*$D$8+$D$7</f>
        <v>7.9536310103852452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7.9556570425822661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7.9576816389550604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7.9597048018480479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7.9617265335999523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7.9637468365438187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7.9657657130070296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7.9677831653113209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7.969799195772806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7.9718138067019888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7.9738270004037872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7.9758387791775469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7.9778491453170615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7.9798581011105867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7.9818656488408646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7.983871790785134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7.9858765292151599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7.9878798663972361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7.9898818045922138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7.9918823460555144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7.9938814930371489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7.9958792477817333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7.9978756125285084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7.9998705895113558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8.0018641809588118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8.0038563890940946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8.0058472161351055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8.0078366642944658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8.0098247357795103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8.011811432792328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8.0137967575297608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8.0157807121834264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8.0177632989397392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8.0197445199799215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8.0217243774800195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8.0237028736109277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8.0256800105383928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8.0276557904230383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8.0296302154203811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8.031603287680845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8.0335750093497769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8.035545382567463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8.0375144094691446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8.0394820921850361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8.0414484328403404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8.0434134335552603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8.0453770964450175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8.0473394236198725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8.0493004171851332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8.0512600792411746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8.0532184118834511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8.0551754172025163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8.0571310972840315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8.0590854542087911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8.061038490052729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8.062990206886937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8.0649406067776788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8.066889691786411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8.0688374639697855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8.0707839253796809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8.0727290780632046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8.0746729240627069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8.0766154654158058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8.0785567041554014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LN(_xlfn.GAMMA.INV(H1287,$D$6,1))*$D$8+$D$7</f>
        <v>8.0804966423096758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8.0824352819021215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8.0843726249515555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8.0863086734721268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8.0882434294733319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8.0901768949600363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8.0921090719324873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8.0940399623863133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8.0959695683125616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8.0978978916976931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8.0998249345236104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8.1017506987676633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8.1036751864026595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8.105598399396893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8.107520339714144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8.1094410093136986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8.1113604101503611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8.1132785441744719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8.1151954133319162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8.1171110195641365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8.1190253648081487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8.1209384509965599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8.1228502800575768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8.1247608539150171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8.1266701744883267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8.1285782436925942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8.1304850634385648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8.1323906356326408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8.1342949621769129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8.1361980449691647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8.1380998859028839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8.1400004868672777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8.1418998497472881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8.1437979764236008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8.1456948687726598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8.1475905286666794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8.1494849579736588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8.1513781585573941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8.1532701322774894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8.1551608809893743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8.1570504065443039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8.1589387107893927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8.1608257955676038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8.1627116627177774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8.164596314074636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8.1664797514688026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8.1683619767268052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8.1702429916710919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8.1721227981200499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8.1740013978880057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8.1758787927852463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8.17775498461803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8.1796299751885915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8.1815037662951653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8.1833763597319908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8.1852477572893196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8.1871179607534383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8.1889869719066741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8.1908547925274018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8.192721424390065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8.1945868692651871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8.1964511289193709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8.198314205115329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8.2001760996118769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LN(_xlfn.GAMMA.INV(H1351,$D$6,1))*$D$8+$D$7</f>
        <v>8.2020368141639537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8.2038963505226388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8.2057547104351478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8.2076118956448596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8.2094679078913231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8.2113227489102556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8.2131764204335802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8.2150289241894114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8.2168802619020802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8.2187304352921373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8.2205794460763784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8.2224272959678366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8.2242739866758079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8.2261195199058506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8.2279638973598068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8.2298071207358117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8.231649191728291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8.2334901120279937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8.2353298833219846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8.23716850729366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8.239005985622768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8.2408423199854042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8.2426775120540299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8.2445115634974879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8.2463444759809992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8.2481762511661891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8.2500068907110826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8.2518363962701304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8.253664769494204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8.2554920120306132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8.2573181255231276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8.2591431116119587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8.2609669719338026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8.262789708121824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8.2646113218056829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8.2664318146115328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8.2682511881620471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8.2700694440764106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8.2718865839703373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8.2737026094560839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8.2755175221424615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8.2773313236348276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8.2791440155351239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8.2809555994418584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8.2827660769501392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8.2845754496516637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8.2863837191347454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8.2881908869843102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8.2899969547819161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8.291801924105755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8.2936057965306684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8.2954085736281531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8.2972102569663733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8.2990108481101679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8.3008103486210576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8.3026087600572644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8.3044060839737082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8.3062023219220258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8.3079974754505734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8.3097915461044423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8.3115845354254603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8.3133764449522118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8.3151672762200377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8.3169570307610421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LN(_xlfn.GAMMA.INV(H1415,$D$6,1))*$D$8+$D$7</f>
        <v>8.318745710104114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8.3205333157749291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8.3223198492959511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8.3241053121864592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8.3258897059625383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8.3276730321371026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8.3294552922198921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8.3312364877174883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8.3330166201333267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8.3347956909676988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8.3365737017177608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8.3383506538775478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8.3401265489379774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8.3419013883868658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8.3436751737089239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8.3454479063857754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8.3472195878959674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8.3489902197149721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8.3507598033151975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8.352528340165998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8.3542958317336815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8.3560622794815149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8.3578276848697399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8.3595920493555766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8.361355374393229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8.3631176614338987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8.3648789119257927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8.3666391273141265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8.3683983090411385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8.3701564585460986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8.3719135772653051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8.3736696666321144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8.3754247280769238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8.3771787630271977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8.378931772907471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8.3806837591393535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8.3824347231415413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8.3841846663298227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8.3859335901170926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8.3876814959133519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8.389428385125715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8.3911742591584328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8.3929191194128787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8.3946629672875712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8.3964058041781797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8.3981476314775279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8.3998884505756042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8.4016282628595693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8.4033670697137666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8.4051048725197219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8.4068416726561654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8.4085774714990169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8.4103122704214197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8.4120460707937283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8.4137788739835244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8.415510681355622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8.4172414942720799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8.4189713140922002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8.4207001421725423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8.422427979866935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8.4241548285264649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8.4258806894995075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8.4276055641317189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8.4293294537660515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LN(_xlfn.GAMMA.INV(H1479,$D$6,1))*$D$8+$D$7</f>
        <v>8.4310523597427522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8.4327742833993806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8.4344952260708048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8.4362151890892214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8.4379341737841536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8.4396521814824563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8.4413692135083345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8.4430852711833388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8.4448003558263807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8.4465144687537332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8.4482276112790444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8.4499397847133384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8.4516509903650245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8.4533612295399099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8.4550705035411955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8.4567788136694944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8.4584861612228259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8.4601925474966375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8.4618979737838025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8.4636024413746238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8.4653059515568501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8.4670085056156772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8.4687101048337539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8.4704107504911939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8.4721104438655708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8.4738091862319482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8.4755069788628532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8.4772038230283151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8.4788997199958551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8.4805946710304916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8.4822886773947541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8.4839817403486872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8.4856738611498574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8.487365041053355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8.4890552813118099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8.4907445831753954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8.4924329478918192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8.4941203767063591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8.4958068708618395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8.497492431598662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8.4991770601547962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8.5008607577657891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8.5025435256647803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8.5042253650824975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8.5059062772472629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8.5075862633850114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8.5092653247192853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8.5109434624712446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8.5126206778596689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8.5142969721009756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8.5159723464092139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8.5176468019960687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8.5193203400708857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8.5209929618406566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8.5226646685100338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8.5243354612813409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8.5260053413545727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8.5276743099273951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8.5293423681951719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8.5310095173509453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8.532675758585464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8.534341093087173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8.5360055220422293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8.5376690466345035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LN(_xlfn.GAMMA.INV(H1543,$D$6,1))*$D$8+$D$7</f>
        <v>8.539331668045584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8.5409933874547903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8.5426542060391721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8.5443141249735142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8.545973145430354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8.547631268579968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8.5492884955903943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8.5509448276274362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8.5526002658546503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8.5542548114333847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8.5559084655227498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8.5575612292796492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8.5592131038587755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8.560864090412613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8.5625141900914521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8.5641634040433896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8.565811733414332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8.5674591793480026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8.5691057429859541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8.5707514254675665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8.5723962279300512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8.5740401515084663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8.5756831973357084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8.5773253665425297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8.5789666602575405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8.5806070796072103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8.5822466257158787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8.5838852997057575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8.5855231026969356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8.5871600358073881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8.5887961001529796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8.5904312968474681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8.5920656270025102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8.5936990917276699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8.5953316921304239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8.5969634293161601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8.5985943043881932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8.600224318447756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8.6018534725940228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8.6034817679240962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8.6051092055330276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8.6067357865138128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8.6083615119573995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8.6099863829526946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8.6116104005865655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8.6132335659438493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8.6148558801073545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8.6164773441578717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8.61809795917417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8.6197177262330094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8.621336646409139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8.6229547207753132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8.6245719504022844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8.6261883363588137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8.6278038797116778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8.6294185815256714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8.6310324428636083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8.6326454647863358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8.6342576483527314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8.6358689946197078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8.6374795046422275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8.6390891794732951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8.6406980201639705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8.6423060277633699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LN(_xlfn.GAMMA.INV(H1607,$D$6,1))*$D$8+$D$7</f>
        <v>8.6439132033186681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8.6455195478751161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8.6471250624760252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8.6487297481627916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8.6503336059748932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8.651936636949884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8.6535388421234245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8.6551402225292566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8.6567407791992306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8.6583405131632976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8.6599394254495223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8.6615375170840778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8.6631347890912611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8.6647312424934952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8.6663268783113203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8.6679216975634219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8.6695157012666186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8.6711088904358675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8.6727012660842728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8.6742928292230914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8.6758835808617434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8.6774735220077961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8.6790626536669873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8.680650976843225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8.6822384925385894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8.6838252017533364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8.68541110548591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8.6869962047329388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8.6885805004892411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8.6901639937478325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8.6917466854999272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8.6933285767349489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8.6949096684405234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8.6964899616024933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8.6980694572049195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8.6996481562300847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8.7012260596584987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8.7028031684688987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8.7043794836382613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8.7059550061417958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8.7075297369529618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8.7091036770434656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8.7106768273832582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8.7122491889405591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8.7138207626818378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8.7153915495718337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8.7169615505735525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8.718530766648275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8.7200991987555554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8.7216668478532373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8.7232337148974377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8.7247998008425753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8.7263651066413566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8.7279296332447842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8.7294933816021665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8.7310563526611134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8.7326185473675544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8.7341799666657156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8.7357406114981622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8.7373004828057663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8.7388595815277323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8.7404179086015947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8.7419754649632182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8.7435322515468119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LN(_xlfn.GAMMA.INV(H1671,$D$6,1))*$D$8+$D$7</f>
        <v>8.7450882692849241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8.7466435191084457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8.748198001946621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8.749751718727051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8.7513046703756938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8.7528568578168606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8.7544082819732374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8.7559589437658811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8.7575088441142146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8.7590579839360423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8.7606063641475505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8.7621539856633088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8.763700849396276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8.7652469562578013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8.7667923071576386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8.7683369030039326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8.7698807447032348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8.7714238331605081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8.7729661692791243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8.7745077539608687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8.7760485881059491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8.7775886726129944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8.7791280083790628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8.7806665962996338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8.7822044372686339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8.7837415321784178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8.7852778819197876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8.7868134873819805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8.7883483494526971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8.7898824690180763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8.7914158469627193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8.7929484841696883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8.7944803815205059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8.7960115398951615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8.7975419601721185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8.799071643228304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8.8006005899391369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8.8021288011785082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8.8036562778187921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8.8051830207308583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8.8067090307840612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8.8082343088462505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8.8097588557837838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8.8112826724615072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8.8128057597427834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8.8143281184894811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8.815849749561977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8.8173706538191681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8.8188908321184734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8.8204102853158268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8.821929014265697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8.8234470198210797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8.8249643028334983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8.8264808641530212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8.8279967046282515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8.8295118251063389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8.8310262264329733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8.8325399094524037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8.8340528750074281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8.8355651239393982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8.8370766570882306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8.8385874752924032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8.84009757938896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8.8416069702135189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LN(_xlfn.GAMMA.INV(H1735,$D$6,1))*$D$8+$D$7</f>
        <v>8.8431156486002624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8.8446236153819608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8.8461308713899545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8.8476374174541714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8.8491432544031277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8.8506483830639269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8.8521528042622624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8.8536565188224277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8.8551595275673165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8.8566618313184193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8.8581634308958375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8.8596643271182796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8.8611645208030652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8.8626640127661318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8.8641628038220333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8.865660894783943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8.8671582864636633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8.8686549796716214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8.8701509752168768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8.8716462739071194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8.8731408765486837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8.8746347839465365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8.8761279969042928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8.8776205162242139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8.8791123427072058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8.8806034771528317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8.8820939203593099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8.8835836731235176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8.8850727362409909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8.8865611105059337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8.8880487967112121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8.8895357956483707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8.8910221081076237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8.8925077348778636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8.8939926767466595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8.8954769345002642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8.8969605089236179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8.8984434008003515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8.8999256109127778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8.9014071400419184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8.9028879889674801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8.9043681584678751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8.9058476493202203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8.9073264623003361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8.9088045981827513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8.9102820577407105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8.9117588417461704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8.9132349509698052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8.914710386181012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8.9161851481479086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8.9176592376373414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8.9191326554148844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8.9206054022448438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8.9220774788902624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8.9235488861129202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8.9250196246733324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8.9264896953307691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8.9279590988432336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8.9294278359674859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8.9308959074590355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8.9323633140721466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8.9338300565598416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8.9352961356739016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8.9367615521648673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LN(_xlfn.GAMMA.INV(H1799,$D$6,1))*$D$8+$D$7</f>
        <v>8.9382263067820524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8.9396904002735322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8.94115383338616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8.9426166068655526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8.9440787214561119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8.9455401779010124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8.947000976942217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8.9484611193204717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8.9499206057753025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8.9513794370450341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8.9528376138667785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8.9542951369764445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8.9557520071087406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8.9572082249971743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8.9586637913740503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8.9601187069704924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8.9615729725164197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8.9630265887405702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8.9644795563704918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8.965931876132549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8.9673835487519273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8.9688345749526306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8.9702849554574904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8.9717346909881606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8.9731837822651261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8.9746322300077086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8.9760800349340517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8.9775271977611464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8.9789737192048236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8.9804195999797471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8.9818648407994353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8.9833094423762425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8.9847534054213831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8.9861967306449184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8.9876394187557622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8.9890814704616879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8.9905228864693321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8.9919636674841854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8.9934038142106072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8.9948433273518251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8.99628220760993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8.9977204556858936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8.9991580722795543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9.0005950580896279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9.0020314138137145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9.0034671401482882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9.0049022377887162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9.0063367074292415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9.0077705497630074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9.0092037654820345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9.010636355277251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9.0120683198384697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9.0134996598544106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9.0149303760126891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9.0163604689998227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9.0177899395012382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9.0192187882012682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9.0206470157831546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9.0220746229290558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9.0235016103200394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9.024927978636093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9.0263537285561242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9.0277788607579605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9.0292033759183532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LN(_xlfn.GAMMA.INV(H1863,$D$6,1))*$D$8+$D$7</f>
        <v>9.0306272747129857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9.0320505578164596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9.0334732259023163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9.0348952796430293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9.0363167197100029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9.0377375467735845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9.0391577615030574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9.0405773645666496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9.041996356631536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9.0434147383638308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9.0448325104286056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9.0462496734898785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9.0476662282106215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9.0490821752527655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9.0504975152771934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9.051912248943756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9.0533263769112615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9.0547398998374824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9.0561528183791626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9.0575651331920088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9.0589768449307027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9.060387954248899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9.0617984617992313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9.0632083682333011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9.0646176742016973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9.0660263803539927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9.0674344873387405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9.0688419958034778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9.0702489063947365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9.0716552197580338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9.0730609365378818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9.0744660573777889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9.0758705829202579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9.0772745138067918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9.0786778506778951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9.080080594173074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9.0814827449308417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9.0828843035887203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9.0842852707832407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9.0856856471499388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9.0870854333233737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9.0884846299371169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9.0898832376237557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9.0912812570149004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9.0926786887411808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9.0940755334322514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9.0954717917167933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9.0968674642225178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9.098262551576159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9.099657054403492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9.1010509733293201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9.1024443089774874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9.1038370619708715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9.1052292329313911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9.1066208224800107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9.108011831236734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9.1094022598206159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9.1107921088497559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9.1121813789413029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9.1135700707114626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9.1149581847754924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9.1163457217477006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9.1177326822414599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9.119119066869203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LN(_xlfn.GAMMA.INV(H1927,$D$6,1))*$D$8+$D$7</f>
        <v>9.120504876242423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9.1218901109716715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9.1232747716665763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9.124658858935824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9.1260423733871754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9.1274253156274625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9.1288076862625864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9.1301894858975299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9.1315707151363519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9.1329513745821842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9.1343314648372473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9.1357109865028416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9.1370899401793508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9.1384683264662474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9.1398461459620943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9.1412233992645398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9.1426000869703312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9.1439762096753032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9.1453517679743879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9.146726762461622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9.1481011937301364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9.1494750623721615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9.1508483689790339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9.1522211141411987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9.1535932984482038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9.1549649224887073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9.156335986850479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9.157706492120397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9.1590764388844601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9.1604458277277825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9.1618146592345919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9.1631829339882369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9.1645506525711919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9.165917815565054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9.1672844235505391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9.1686504771074944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9.1700159768149003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9.1713809232508616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9.1727453169926143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9.1741091586165364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9.1754724486981321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9.1768351878120509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9.1781973765320739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9.1795590154311331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9.1809201050812952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9.1822806460537745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9.1836406389189325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9.1850000842462762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9.1863589826044638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9.1877173345613041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9.1890751406837605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9.1904324015379508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9.1917891176891491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9.1931452897017838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9.1945009181394521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9.1958560035649057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9.1972105465400613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9.1985645476260025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9.1999180073829763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9.2012709263704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9.2026233051468633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9.2039751442701228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9.2053264442971106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9.2066772057839348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LN(_xlfn.GAMMA.INV(H1991,$D$6,1))*$D$8+$D$7</f>
        <v>9.208027429285881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9.2093771153574107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9.2107262645521644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9.2120748774229675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9.2134229545218265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9.214770496399936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9.2161175036076699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9.2174639766946012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9.2188099162094819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9.2201553227002613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9.2215001967140804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9.2228445387972737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9.2241883494953747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9.225531629353112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9.2268743789144168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9.2282165987224172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9.2295582893194421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9.2308994512470353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9.2322400850459356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9.2335801912560935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9.234919770416667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9.2362588230660272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9.2375973497417547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9.2389353509806433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9.2402728273187051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9.2416097792911653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9.2429462074324693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9.2442821122762826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9.2456174943554927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9.2469523542022074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9.2482866923477598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9.2496205093227104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9.250953805656847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9.2522865818791846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9.2536188385179692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9.2549505761006827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9.2562817951540364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9.2576124962039756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9.2589426797756857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9.2602723463935881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9.2616014965813473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9.2629301308618626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9.2642582497572814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9.2655858537889912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9.2669129434776298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9.2682395193430782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9.2695655819044624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9.2708911316801714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9.2722161691878302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9.2735406949443231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9.2748647094657972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9.2761882132676412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9.2775112068645065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9.2788336907703055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9.28015566549821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9.2814771315606563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9.2827980894693329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9.2841185397352071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9.2854384828684999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9.286757919378708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9.2880768497745905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9.2893952745641837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9.2907131942547903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9.2920306093529881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LN(_xlfn.GAMMA.INV(H2055,$D$6,1))*$D$8+$D$7</f>
        <v>9.2933475203646285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9.2946639277948417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9.2959798321480278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9.2972952339278727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9.2986101336373395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9.2999245317786752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9.3012384288534058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9.3025518253623449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9.3038647218055885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9.3051771186825238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9.3064890164918221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9.3078004157314496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9.3091113168986563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9.3104217204899928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9.3117316270012971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9.3130410369277037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9.3143499507636509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9.3156583690028629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9.3169662921383729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9.3182737206625124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9.3195806550669076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9.320887095842501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9.3221930434795297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9.3234984984675418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9.324803461295387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9.326107932451233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9.3274119124225514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9.3287154016961242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9.330018400758048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9.3313209100937335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9.3326229301879078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9.333924461524612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9.3352255045872052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9.3365260598583699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9.3378261278201045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9.3391257089537287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9.3404248037398929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9.3417234126585615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9.3430215361890312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9.3443191748099217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9.3456163289991867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9.3469129992341049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9.348209185991287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9.3495048897466742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9.350800110975543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9.3520948501525059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9.3533891077515072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9.3546828842458325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9.3559761801081027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9.3572689958102782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9.3585613318236653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9.3598531886189047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9.36114456666599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9.3624354664342491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9.3637258883923629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9.365015833008357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9.3663053007496071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9.3675942920828348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9.3688828074741188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9.3701708473888807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9.371458412291906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9.3727455026473248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9.3740321189186311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9.375318261568669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LN(_xlfn.GAMMA.INV(H2119,$D$6,1))*$D$8+$D$7</f>
        <v>9.3766039310596483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9.3778891278531304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9.379173852410041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9.3804581051906695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9.3817418866546625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9.3830251972610377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9.3843080374681751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9.3855904077338188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9.386872308515084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9.3881537402684536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9.3894347034497798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9.3907151985142878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9.3919952259165758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9.393274786110613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9.3945538795497434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9.3958325066866912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9.3971106679735534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9.3983883638618089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9.3996655948023111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9.4009423612452974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9.4022186636403884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9.4034945024365868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9.4047698780822753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9.4060447910252272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9.4073192417125977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9.4085932305909363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9.4098667581061743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9.4111398247036355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9.4124124308280344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9.4136845769234796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9.4149562634334689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9.416227490800896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9.4174982594680543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9.4187685698766277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9.4200384224676998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9.4213078176817557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9.4225767559586764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9.4238452377377477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9.4251132634576553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9.4263808335564896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9.4276479484717424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9.4289146086403139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9.4301808144985113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9.4314465664820464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9.4327118650260413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9.4339767105650321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9.4352411035329578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9.4365050443631766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9.4377685334884571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9.439031571340978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9.4402941583523425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9.4415562949535641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9.4428179815750699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9.4440792186467135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9.4453400065977675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9.4466003458569183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9.4478602368522786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9.4491196800113855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9.4503786757611969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9.4516372245280973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9.4528953267378935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9.4541529828158257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9.4554101931865588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9.4566669582741838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LN(_xlfn.GAMMA.INV(H2183,$D$6,1))*$D$8+$D$7</f>
        <v>9.4579232785022267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9.4591791542936399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9.4604345860708143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9.4616895742555709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9.4629441192691619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9.4641982215322802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9.4654518814650501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9.4667050994870383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9.4679578760172447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9.4692102114741132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9.4704621062755248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9.4717135608388041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9.4729645755807166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9.4742151509174732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9.4754652872647291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9.4767149850375834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9.4779642446505807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9.479213066517719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9.4804614510524381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9.4817093986676309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9.4829569097756412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9.4842039847882589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9.4854506241167371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9.4866968281717714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9.487942597363519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9.48918793210159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9.4904328327950509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9.4916772998524266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9.4929213336816982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9.4941649346903088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9.4954081032851612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9.4966508398726202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9.497893144858514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9.4991350186481256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9.5003764616462156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9.5016174742570012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9.5028580568841665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9.5040982099308664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9.505337933799721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9.5065772288928212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9.507816095611723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9.5090545343574622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9.5102925455305396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9.5115301295309322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9.5127672867580877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9.5140040176109313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9.5152403224878643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9.5164762017867623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9.5177116559049821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9.5189466852393547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9.5201812901861942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9.5214154711412924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9.5226492284999225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9.523882562656846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9.5251154740062951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9.5263479629420011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9.5275800298571696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9.528811675144496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9.530042899196161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9.531273702403837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9.5325040851586778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9.5337340478513362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9.5349635908719481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9.5361927146101433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LN(_xlfn.GAMMA.INV(H2247,$D$6,1))*$D$8+$D$7</f>
        <v>9.5374214194550468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9.5386497057952706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9.5398775740189254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9.5411050245136177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9.5423320576664459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9.5435586738640072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9.5447848734923983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9.546010656937213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9.5472360245835421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9.5484609768159814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9.5496855140186288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9.5509096365750743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9.5521333448684231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9.5533566392812777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9.5545795201957482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9.5558019879934477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9.5570240430554989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9.5582456857625271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9.5594669164946726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9.5606877356315785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9.5619081435524027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9.5631281406358131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9.5643477272599835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9.5655669038026101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9.5667856706408951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9.5680040281515595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9.5692219767108337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9.5704395166944707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9.5716566484777381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9.5728733724354171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9.5740896889418163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9.575305598370754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9.5765211010955742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9.5777361974891413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9.5789508879238419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9.5801651727715864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9.5813790524038023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9.5825925271914514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9.5838055975050143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9.5850182637144972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9.5862305261894392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9.5874423852988997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9.5886538414114728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9.5898648948952783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9.5910755461179686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9.592285795446724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9.593495643248259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9.5947050898888229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9.5959141357341942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9.597122781149686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9.5983310265001514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9.5995388721499726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9.6007463184630755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9.6019533658029204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9.6031600145325022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9.6043662650143595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9.6055721176105724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9.6067775726827573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9.6079826305920726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9.6091872916992234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9.6103915563644531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9.6115954249475521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9.6127988978078509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9.6140019753042338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LN(_xlfn.GAMMA.INV(H2311,$D$6,1))*$D$8+$D$7</f>
        <v>9.6152046577951236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9.6164069456384951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9.617608839191865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9.6188103388123096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9.6200114448564413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9.6212121576804339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9.6224124776400011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9.6236124050904195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9.6248119403865129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9.6260110838826574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9.6272098359327867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9.6284081968903852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9.6296061671084967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9.6308037469397174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9.6320009367362047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9.633197736849672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9.6343941476313901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9.6355901694321915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9.6367858026024678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9.6379810474921719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9.6391759044508181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9.6403703738274817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9.6415644559708049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9.642758151228989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9.6439514599498057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9.645144382480586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9.6463369191682329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9.6475290703592105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9.6487208363995549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9.6499122176348671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9.6511032144103233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9.6522938270706629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9.6534840559602006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9.6546739014228162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9.65586336380197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9.6570524434406888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9.6582411406815769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9.6594294558668086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9.6606173893381353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9.6618049414368841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9.6629921125039626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9.6641789028798488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9.6653653129046013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9.666551342917856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9.6677369932588313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9.6689222642663246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9.6701071562787106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9.6712916696339501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9.6724758046695847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9.6736595617227348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9.6748429411301107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9.6760259432280016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9.6772085683522864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9.6783908168384229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9.6795726890214677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9.680754185236049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9.6819353058163919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9.6831160510963095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9.6842964214092024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9.6854764170880596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9.6866560384654665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9.6878352858735912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9.6890141596442021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9.6901926601086519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LN(_xlfn.GAMMA.INV(H2375,$D$6,1))*$D$8+$D$7</f>
        <v>9.6913707875978972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9.6925485424424771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9.6937259249725312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9.6949029355177974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9.6960795744076034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9.6972558419708772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9.6984317385361418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9.6996072644315241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9.7007824199847406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9.7019572055231151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9.7031316213735668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9.7043056678626183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9.7054793453163928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9.7066526540606155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9.7078255944206138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9.7089981667213188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9.7101703712872673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9.7113422084425984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9.7125136785110584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9.7136847818159975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9.7148555186803751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9.7160258894267582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9.7171958943773209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9.7183655338538397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9.7195348081777162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9.7207037176699451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9.7218722626511411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9.7230404434415298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9.7242082603609443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9.7253757137288357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9.7265428038642625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9.7277095310859032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9.7288758957120454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9.7300418980605965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9.7312075384490768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9.7323728171946247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9.7335377346139929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9.7347022910235541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9.735866486739301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9.7370303220768406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9.7381937973514034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9.7393569128778381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9.7405196689706184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9.7416820659438326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9.7428441041111977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9.7440057837860472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9.7451671052813431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9.746328068909671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9.7474886749832343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9.7486489238138745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9.7498088157130454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9.7509683509918403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9.7521275299609638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9.7532863529307647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9.7544448202112086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9.7556029321118949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9.7567606889420517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9.7579180910105379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9.7590751386258425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9.7602318320960855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9.7613881717290187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9.7625441578320267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9.7636997907121312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9.7648550706759778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LN(_xlfn.GAMMA.INV(H2439,$D$6,1))*$D$8+$D$7</f>
        <v>9.7660099980298583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9.7671645730796932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9.7683187961310374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9.7694726674890848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9.7706261874586655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9.771779356344247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9.7729321744499362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9.7740846420794742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9.775236759536245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9.7763885271232738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9.7775399451432179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9.7786910138983867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9.7798417336907235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9.7809921048218182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9.7821421275928984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9.7832918023048379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9.7844411292581572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9.7855901087530164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9.7867387410892217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9.7878870265662261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9.789034965483129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9.7901825581386746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9.7913298048312569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9.7924767058589168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9.7936232615193433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9.7947694721098735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9.7959153379274984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9.7970608592688517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9.7982060364302246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9.799350869707558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9.8004953593964395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9.8016395057921191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9.8027833091894916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9.8039267698831072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9.8050698881671732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9.8062126643355487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9.8073550986817484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9.8084971914989421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9.8096389430799587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9.8107803537172806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9.8119214237030512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9.8130621533290725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9.8142025428867967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9.8153425926673474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9.8164823029614965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9.8176216740596853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9.8187607062520108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9.8198993998282322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9.8210377550777697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9.8221757722897074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9.823313451752794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9.8244507937554406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9.8255877985857154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9.8267244665313651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9.8278607978797865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9.8289967929180548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9.8301324519329043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9.8312677752107351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9.8324027630376207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9.833537415699297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9.8346717334811693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9.8358057166683164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9.8369393655454775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9.8380726803970706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LN(_xlfn.GAMMA.INV(H2503,$D$6,1))*$D$8+$D$7</f>
        <v>9.8392056615071777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9.840338309159554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9.8414706236376315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9.8426026052245064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9.8437342542029516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9.8448655708554096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9.8459965554639997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9.8471272083105159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9.8482575296764256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9.8493875198428711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9.8505171790906694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9.8516465077003161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9.8527755059519819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9.8539041741255176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9.8550325125004452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9.8561605213559691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9.8572882009709772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9.8584155516240273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9.8595425735933642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9.8606692671569114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9.8617956325922673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9.8629216701767248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9.8640473801872428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9.8651727629004728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9.8662978185927486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9.8674225475400821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9.8685469500181764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9.8696710263024094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9.8707947766678537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9.8719182013892599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9.8730413007410682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9.8741640749974078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9.8752865244320844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9.8764086493186038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9.8775304499301502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9.8786519265396002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9.8797730794195218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9.8808939088421646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9.8820144150794746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9.8831345984030872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9.8842544590843247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9.8853739973942059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9.8864932136034351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9.8876121079824166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9.8887306808012418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9.8898489323296968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9.8909668628372618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9.8920844725931101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9.893201761866111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9.8943187309248284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9.8954353800375205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9.8965517094721456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9.8976677194963525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9.8987834103774901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9.899898782382607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9.9010138357784481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9.9021285708314544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9.9032429878077721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9.9043570869732349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9.9054708685933939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9.9065843329334822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9.9076974802584452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9.9088103108329282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9.9099228249212761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LN(_xlfn.GAMMA.INV(H2567,$D$6,1))*$D$8+$D$7</f>
        <v>9.9110350227875355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9.9121469046954562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9.9132584709084934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9.9143697216898055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9.9154806573022505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9.9165912780083936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9.9177015840705103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9.9188115757505724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9.9199212533102656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9.9210306170109739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9.9221396671137967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9.9232484038795334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9.9243568275686975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9.9254649384415057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9.9265727367578869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9.9276802227774752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9.928787396759617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9.929894258963369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9.9310008096474967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9.9321070490704777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9.933212977490502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9.9343185951654682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9.9354239023529889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9.9365288993103924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9.9376335862947123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9.9387379635627067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9.9398420313708336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9.9409457899752827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9.9420492396319435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9.9431523805964286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9.944255213124066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9.9453577374698945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9.9464599538886791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9.9475618626348936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9.9486634639627329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9.9497647581261077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9.9508657453786498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9.9519664259737102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9.9530668001643541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9.9541668682033748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9.9552666303432762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9.9563660868362902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9.9574652379343682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9.9585640838891791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9.9596626249521183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9.9607608613743004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9.961858793406563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9.9629564212994719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9.9640537453033104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9.9651507656680849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9.9662474826435332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9.9673438964791128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9.9684400074240092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9.9695358157271254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9.9706313216371019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9.9717265254023033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9.972821427270814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9.9739160274904552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9.9750103263087677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9.9761043239730238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9.977198020730226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9.9782914168271049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9.9793845125101175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9.9804773080254563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LN(_xlfn.GAMMA.INV(H2631,$D$6,1))*$D$8+$D$7</f>
        <v>9.9815698036190401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9.9826619995365196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9.9837538960232735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9.9848454933244195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9.9859367916848001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9.9870277913489911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9.9881184925613038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9.9892088955657812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9.9902990006062016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9.9913888079260733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9.9924783177686418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9.9935675303768896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9.9946564459935257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9.9957450648610067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9.9968333872215158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9.9979214133169751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9.9990091433890456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10.000096577679123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10.001183716428345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10.00227055987758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10.003357108267439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10.004443361838273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10.005529320830171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10.006614985482958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10.007700356036203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10.008785432729217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10.009870215801048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10.010954705490482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10.012038902036057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10.013122805676044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10.014206416648456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10.015289735191056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10.016372761541342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10.017455495936563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10.018537938613708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10.019620089809505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10.020701949760436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10.021783518702723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10.022864796872334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10.023945784504983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10.025026481836131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10.026106889100983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10.027187006534495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10.028266834371363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10.029346372846042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10.030425622192725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10.031504582645358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10.032583254437634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10.033661637802997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10.034739732974638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10.035817540185501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10.03689505966828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10.037972291655416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10.039049236379105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10.040125894071295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10.041202264963678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10.042278349287711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10.043354147274593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10.044429659155279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10.045504885160479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10.046579825520658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10.047654480466026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10.048728850226562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10.049802935031984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LN(_xlfn.GAMMA.INV(H2695,$D$6,1))*$D$8+$D$7</f>
        <v>10.050876735111778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10.05195025069518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10.053023482011179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10.054096429288528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10.055169092755728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10.056241472641041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10.057313569172488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10.058385382577844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10.059456913084649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10.060528160920191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10.061599126311524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10.062669809485458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10.063740210668568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10.064810330087177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10.065880167967384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10.066949724535034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10.068019000015742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10.069087994634883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10.070156708617585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10.071225142188755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10.072293295573045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10.073361168994879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10.074428762678442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10.075496076847681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10.07656311172631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10.077629867537807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10.07869634450541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10.079762542852123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10.080828462800719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10.081894104573729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10.08295946839346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10.08402455448198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10.085089363061121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10.086153894352483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10.087218148577438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10.08828212595712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10.089345826712432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10.090409251064045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10.091472399232403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10.092535271437713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10.093597867899955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10.094660188838876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10.095722234473996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10.096784005024601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10.097845500709751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10.098906721748277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10.099967668358778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10.10102834075963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10.102088739168973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10.103148863804728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10.104208714884585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10.105268292626004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10.106327597246223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10.107386628962249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10.108445387990868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10.109503874548633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10.110562088851884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10.11162003111672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10.112677701559029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10.113735100394468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10.114792227838471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10.115849084106246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10.116905669412782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10.11796198397284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LN(_xlfn.GAMMA.INV(H2759,$D$6,1))*$D$8+$D$7</f>
        <v>10.119018028000964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10.120073801711472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10.121129305318458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10.1221845390358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10.123239503077148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10.124294197655935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10.125348622985369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10.126402779278447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10.127456666747936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10.128510285606383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10.129563636066125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10.130616718339269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10.13166953263771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10.132722079173123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10.133774358156961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10.134826369800464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10.135878114314654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10.136929591910329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10.137980802798078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10.139031747188271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10.140082425291059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10.14113283731638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10.142182983473955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10.143232863973289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10.144282479023673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10.145331828834182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10.146380913613676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10.147429733570808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10.148478288914005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10.149526579851488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10.150574606591263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10.151622369341123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10.152669868308651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10.153717103701215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10.154764075725968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10.155810784589855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10.156857230499613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10.15790341366176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10.158949334282608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10.159994992568262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10.161040388724604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10.162085522957321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10.163130395471883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10.164175006473553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10.165219356167377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10.166263444758204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10.167307272450671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10.1683508394492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10.169394145958018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10.170437192181129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10.171479978322344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10.172522504585258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10.173564771173265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10.174606778289546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10.175648526137081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10.176690014918648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10.17773124483681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10.178772216093932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10.179812928892172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10.180853383433481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10.18189357991961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10.182933518552105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10.183973199532307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10.185012623061352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LN(_xlfn.GAMMA.INV(H2823,$D$6,1))*$D$8+$D$7</f>
        <v>10.186051789340176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10.187090698569515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10.188129350949893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10.189167746681642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10.190205885964884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10.191243768999547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10.192281395985351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10.193318767121816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10.194355882608267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10.195392742643822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10.196429347427401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10.197465697157721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10.198501792033309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10.199537632252483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10.200573218013361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10.201608549513875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10.202643626951744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10.203678450524496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10.204713020429459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10.205747336863764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10.206781400024346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10.207815210107938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10.208848767311084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10.209882071830126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10.210915123861211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10.211947923600288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10.212980471243116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10.214012766985249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10.215044811022057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10.216076603548709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10.217108144760179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10.218139434851246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10.219170474016499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10.220201262450335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10.221231800346946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10.222262087900342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10.223292125304337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10.224321912752552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10.225351450438415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10.226380738555161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10.227409777295835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10.228438566853288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10.229467107420186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10.230495399188998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10.231523442352001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10.232551237101285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10.233578783628749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10.234606082126103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10.235633132784868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10.236659935796368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10.237686491351749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10.238712799641959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10.239738860857765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10.240764675189737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10.241790242828264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10.242815563963546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10.243840638785592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10.244865467484228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10.245890050249086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10.246914387269621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10.247938478735096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10.248962324834585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10.249985925756981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10.25100928169099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LN(_xlfn.GAMMA.INV(H2887,$D$6,1))*$D$8+$D$7</f>
        <v>10.252032392825132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10.25305525934774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10.254077881446966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10.255100259310773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10.256122393126944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10.25714428308307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10.258165929366568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10.259187332164666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10.260208491664411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10.261229408052662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10.2622500815161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10.263270512241222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10.264290700414341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10.26531064622159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10.266330349848916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10.267349811482092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10.268369031306705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10.269388009508157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10.270406746271675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10.271425241782307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10.272443496224911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10.273461509784177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10.274479282644604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10.27549681499052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10.276514107006069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10.277531158875217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10.278547970781752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10.279564542909281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10.280580875441235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10.281596968560866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10.282612822451247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10.283628437295276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10.284643813275672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10.285658950574978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10.286673849375557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10.287688509859597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10.288702932209111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10.289717116605937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10.29073106323173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10.291744772267979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10.292758243895992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10.2937714782969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10.294784475651664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10.295797236141066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10.296809759945718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10.297822047246056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10.298834098222338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10.299845913054652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10.300857491922914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10.301868835006864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10.302879942486069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10.303890814539926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10.304901451347654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10.305911853088306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10.30692201994076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10.307931952083722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10.308941649695726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10.309951112955135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10.31096034204014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10.311969337128765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10.31297809839886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10.313986626028106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10.314994920194009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10.316002981073913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LN(_xlfn.GAMMA.INV(H2951,$D$6,1))*$D$8+$D$7</f>
        <v>10.317010808844987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10.318018403684231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10.31902576576848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10.320032895274391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10.321039792378462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10.322046457257018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10.323052890086213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10.32405909104204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10.325065060300316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10.326070798036698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10.327076304426669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10.328081579645547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10.329086623868486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10.330091437270472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10.331096020026321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10.332100372310688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10.333104494298055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10.334108386162747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10.335112048078916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10.336115480220554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10.337118682761483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10.338121655875364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10.33912439973569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10.340126914515793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10.341129200388838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10.342131257527829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10.343133086105604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10.344134686294835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10.345136058268039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10.346137202197557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10.347138118255581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10.348138806614129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10.349139267445064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10.350139500920085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10.351139507210727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10.352139286488361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10.353138838924204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10.354138164689308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10.355137263954559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10.356136136890688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10.357134783668267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10.358133204457701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10.359131399429238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10.360129368752968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10.361127112598815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10.362124631136552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10.363121924535786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10.364118992965965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10.365115836596384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10.366112455596173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10.367108850134306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10.3681050203796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10.369100966500708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10.370096688666134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10.371092187044217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10.372087461803144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10.373082513110939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10.374077341135475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10.375071946044462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10.376066328005457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10.377060487185863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10.378054423752923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10.379048137873724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10.380041629715198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LN(_xlfn.GAMMA.INV(H3015,$D$6,1))*$D$8+$D$7</f>
        <v>10.381034899444122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10.382027947227117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10.383020773230653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10.384013377621036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10.385005760564427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10.385997922226826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10.38698986277408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10.387981582371886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10.38897308118578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10.38996435938115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10.390955417123228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10.391946254577094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10.392936871907676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10.393927269279745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10.394917446857921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10.395907404806675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10.396897143290323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10.397886662473026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10.398875962518803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10.399865043591507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10.40085390585485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10.401842549472391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10.402830974607538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10.403819181423547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10.404807170083521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10.405794940750418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10.406782493587039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10.407769828756042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10.408756946419935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10.409743846741069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10.410730529881649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10.411716996003737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10.412703245269237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10.413689277839911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10.414675093877367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10.415660693543069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10.416646076998328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10.417631244404312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10.418616195922041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10.419600931712383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10.420585451936057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10.421569756753648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10.422553846325577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10.423537720812131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10.424521380373442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10.425504825169497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10.426488055360142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10.427471071105074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10.428453872563843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10.429436459895854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10.430418833260363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10.431400992816487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10.432382938723197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10.433364671139314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10.434346190223518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10.435327496134345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10.436308589030189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10.437289469069288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10.438270136409752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10.439250591209538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10.440230833626458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10.44121086381819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10.442190681942257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10.44317028815605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LN(_xlfn.GAMMA.INV(H3079,$D$6,1))*$D$8+$D$7</f>
        <v>10.444149682616807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10.445128865481632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10.446107836907482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10.44708659705117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10.448065146069371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10.449043484118622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10.450021611355305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10.450999527935675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10.451977234015837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10.452954729751758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10.453932015299261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10.454909090814033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10.455885956451617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10.45686261236742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10.457839058716701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10.458815295654585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10.459791323336056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10.460767141915957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10.461742751548995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10.462718152389735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10.463693344592603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10.464668328311884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10.465643103701732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10.46661767091615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10.467592030109019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10.468566181434063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10.469540125044885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10.470513861094942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10.47148738973755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10.472460711125896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10.473433825413025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10.474406732751845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10.475379433295126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10.476351927195505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10.477324214605483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10.478296295677417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10.479268170563534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10.480239839415928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10.481211302386548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10.482182559627216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10.483153611289614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10.484124457525288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10.485095098485653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10.486065534321984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10.487035765185427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10.488005791226987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10.488975612597542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10.489945229447828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10.490914641928454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10.49188385018989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10.492852854382472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10.493821654656408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10.494790251161765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10.495758644048484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10.496726833466372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10.497694819565099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10.498662602494203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10.499630182403092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10.50059755944104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10.501564733757194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10.502531705500559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10.503498474820017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10.504465041864311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10.505431406782062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LN(_xlfn.GAMMA.INV(H3143,$D$6,1))*$D$8+$D$7</f>
        <v>10.506397569721752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10.507363530831736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10.508329290260233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10.509294848155339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10.510260204665011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10.511225359937082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10.512190314119252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10.513155067359088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10.514119619804037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10.515083971601403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10.516048122898372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10.517012073841991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10.517975824579185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10.518939375256748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10.519902726021341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10.520865877019503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10.52182882839764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10.522791580302027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10.523754132878821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10.524716486274039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10.525678640633576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10.526640596103201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10.527602352828552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10.528563910955137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10.529525270628348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10.530486431993435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10.53144739519553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10.53240816037964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10.533368727690638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10.534329097273275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10.535289269272178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10.536249243831843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10.537209021096642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10.538168601210822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10.539127984318503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10.540087170563682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10.541046160090227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10.542004953041882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10.542963549562272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10.543921949794887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10.544880153883101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10.545838161970156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10.546795974199178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10.54775359071316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10.548711011654978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10.549668237167383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10.550625267392999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10.551582102474327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10.55253874255375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10.553495187773519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10.554451438275771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10.555407494202512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10.556363355695634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10.557319022896896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10.558274495947943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10.559229774990296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10.560184860165352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10.561139751614382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10.562094449478545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10.563048953898873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10.564003265016275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10.564957382971542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10.565911307905342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10.56686503995822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LN(_xlfn.GAMMA.INV(H3207,$D$6,1))*$D$8+$D$7</f>
        <v>10.567818579270606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10.568771925982803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10.569725080234999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10.570678042167255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10.571630811919519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10.572583389631612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10.573535775443242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10.574487969493992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10.575439971923327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10.576391782870591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10.577343402475012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10.578294830875697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10.579246068211635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10.580197114621694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10.581147970244624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10.582098635219056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10.583049109683506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10.583999393776367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10.584949487635917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10.585899391400318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10.586849105207605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10.587798629195706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10.588747963502428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10.589697108265456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10.590646063622364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10.591594829710605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10.59254340666752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10.593491794630324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10.594439993736128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10.595388004121913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10.596335825924553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10.597283459280805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10.598230904327306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10.59917816120058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10.600125230037033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10.601072110972961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10.602018804144537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10.602965309687823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10.603911627738766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10.604857758433196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10.605803701906828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10.606749458295265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10.607695027733998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10.60864041035839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10.609585606303707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10.610530615705089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10.611475438697571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10.612420075416065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10.613364525995374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10.614308790570188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10.615252869275082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10.616196762244519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10.617140469612846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10.618083991514306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10.619027328083014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10.619970479452984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10.620913445758116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10.621856227132193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10.622798823708891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10.623741235621768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10.624683463004278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10.625625505989756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10.626567364711427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10.627509039302407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LN(_xlfn.GAMMA.INV(H3271,$D$6,1))*$D$8+$D$7</f>
        <v>10.628450529895694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10.629391836624187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10.630332959620663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10.63127389901779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10.632214654948129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10.633155227544126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10.634095616938119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10.635035823262335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10.63597584664889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10.636915687229793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10.637855345136936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10.638794820502108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10.639734113456985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10.640673224133135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10.641612152662015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10.642550899174973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10.643489463803245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10.644427846677969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10.64536604793016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10.64630406769073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10.647241906090485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10.64817956326012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10.649117039330219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10.650054334431267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10.650991448693631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10.651928382247569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10.652865135223237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10.653801707750688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10.654738099959857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10.655674311980576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10.656610343942571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10.657546195975456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10.658481868208746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10.65941736077184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10.660352673794041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10.661287807404531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10.6622227617324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10.663157536906624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10.664092133056069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10.665026550309509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10.665960788795596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10.666894848642887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10.667828729979828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10.668762432934757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10.669695957635918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10.670629304211438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10.671562472789342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10.672495463497553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10.673428276463886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10.674360911816052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10.675293369681661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10.676225650188211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10.677157753463101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10.678089679633624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10.679021428826971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10.679953001170226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10.68088439679037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10.681815615814283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10.682746658368735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10.683677524580402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10.684608214575848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10.685538728481536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10.686469066423831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10.687399228528985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LN(_xlfn.GAMMA.INV(H3335,$D$6,1))*$D$8+$D$7</f>
        <v>10.688329214923161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10.689259025732404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10.690188661082669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10.691118121099802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10.692047405909546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10.692976515637548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10.693905450409344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10.694834210350376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10.695762795585981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10.696691206241391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10.697619442441745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10.698547504312073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10.699475391977304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10.70040310556227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10.701330645191701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10.702258010990223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10.703185203082361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10.704112221592544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10.705039066645098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10.705965738364247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10.706892236874117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10.707818562298733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10.708744714762018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10.709670694387798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10.710596501299797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10.711522135621644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10.71244759747686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10.713372886988871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10.714298004281007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10.715222949476495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10.716147722698464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10.717072324069942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10.717996753713861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10.718921011753052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10.719845098310246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10.720769013508088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10.721692757469102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10.722616330315734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10.723539732170323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10.72446296315511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10.725386023392241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10.726308913003761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10.727231632111621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10.72815418083767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10.729076559303667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10.729998767631262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10.73092080594202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10.731842674357402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10.732764372998775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10.733685901987405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10.734607261444467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10.735528451491035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10.73644947224809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10.737370323836515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10.738291006377096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10.739211519990524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10.740131864797396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10.741052040918207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10.741972048473361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10.742891887583168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10.743811558367838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10.74473106094749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10.745650395442144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10.746569561971725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LN(_xlfn.GAMMA.INV(H3399,$D$6,1))*$D$8+$D$7</f>
        <v>10.747488560656066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10.748407391614904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10.749326054967879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10.750244550834541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10.751162879334338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10.752081040586631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10.752999034710683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10.753916861825662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10.754834522050647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10.755752015504614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10.756669342306454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10.757586502574961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10.758503496428837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10.759420323986681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10.760336985367013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10.76125348068825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10.76216981006872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10.763085973626657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10.7640019714802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10.764917803747396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10.765833470546204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10.766748971994483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10.767664308210005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10.768579479310445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10.769494485413391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10.770409326636337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10.771324003096678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10.772238514911733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10.77315286219871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10.774067045074739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10.774981063656856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10.775894918061997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10.776808608407022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10.777722134808684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10.778635497383654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10.77954869624851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10.780461731519736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10.781374603313735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10.782287311746805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10.783199856935163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10.784112238994933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10.78502445804215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10.785936514192757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10.786848407562605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10.787760138267462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10.788671706422997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10.789583112144795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10.790494355548351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10.791405436749068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10.79231635586226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10.793227113003152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10.794137708286883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10.795048141828499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10.795958413742953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10.796868524145117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10.797778473149773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10.798688260871609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10.799597887425231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10.800507352925148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10.801416657485788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10.802325801221491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10.8032347842465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10.804143606674982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10.805052268621006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LN(_xlfn.GAMMA.INV(H3463,$D$6,1))*$D$8+$D$7</f>
        <v>10.805960770198558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10.806869111521536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10.807777292703747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10.808685313858918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10.80959317510068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10.810500876542578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10.811408418298075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10.812315800480544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10.813223023203271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10.81413008657945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10.8150369907222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10.815943735744538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10.816850321759411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10.817756748879665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10.818663017218068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10.8195691268873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10.820475077999953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10.821380870668532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10.822286505005462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10.823191981123076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10.824097299133623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10.825002459149266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10.825907461282084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10.826812305644072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10.827716992347133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10.828621521503088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10.829525893223678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10.830430107620552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10.831334164805281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10.832238064889339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10.833141807984131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10.834045394200961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10.834948823651063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10.835852096445581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10.83675521269557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10.837658172512006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10.83856097600578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10.839463623287699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10.840366114468484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10.841268449658775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10.842170628969127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10.843072652510012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10.843974520391816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10.844876232724843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10.845777789619316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10.846679191185371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10.847580437533065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10.848481528772366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10.849382465013164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10.850283246365267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10.851183872938394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10.852084344842188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10.852984662186207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10.853884825079923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10.854784833632735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10.855684687953946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10.856584388152791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10.857483934338415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10.858383326619878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10.859282565106168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10.860181649906185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10.861080581128745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10.861979358882589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10.862877983276373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LN(_xlfn.GAMMA.INV(H3527,$D$6,1))*$D$8+$D$7</f>
        <v>10.863776454418669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10.864674772417974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10.865572937382698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10.866470949421174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10.86736880864165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10.8682665151523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10.869164069061204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10.870061470476381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10.870958719505747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10.871855816257158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10.872752760838377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10.873649553357088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10.874546193920901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10.875442682637336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10.876339019613845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10.877235204957792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10.87813123877646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10.879027121177058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10.879922852266713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10.880818432152468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10.881713860941296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10.882609138740085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10.88350426565564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10.884399241794693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10.885294067263892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10.886188742169812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10.887083266618948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10.887977640717711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10.888871864572435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10.889765938289379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10.89065986197472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10.891553635734562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10.892447259674919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10.89334073390174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10.89423405852089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10.895127233638155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10.896020259359242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10.896913135789786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10.897805863035339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10.898698441201379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10.899590870393299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10.900483150716424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10.901375282275998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10.902267265177183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10.903159099525073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10.904050785424678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10.904942322980933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10.905833712298692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10.90672495348274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10.907616046637783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10.908506991868443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10.909397789279275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10.910288438974753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10.911178941059273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10.91206929563716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10.912959502812658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10.913849562689938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10.914739475373091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10.915629240966135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10.916518859573014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10.91740833129759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10.918297656243656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10.919186834514928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10.920075866215043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LN(_xlfn.GAMMA.INV(H3591,$D$6,1))*$D$8+$D$7</f>
        <v>10.920964751447565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10.921853490315984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10.92274208292371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10.923630529374087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10.924518829770371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10.925406984215753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10.926294992813347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10.927182855666191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10.928070572877251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10.928958144549412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10.929845570785494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10.930732851688232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10.931619987360296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10.932506977904273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10.933393823422685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10.934280524017973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10.93516707979251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10.936053490848588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10.936939757288426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10.937825879214181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10.938711856727918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10.939597689931642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10.940483378927283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10.94136892381669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10.942254324701649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10.943139581683861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10.944024694864966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10.944909664346524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10.945794490230019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10.946679172616873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10.947563711608428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10.948448107305952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10.94933235981064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10.950216469223623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10.951100435645948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10.951984259178596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10.952867939922481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10.953751477978431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10.954634873447215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10.955518126429521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10.95640123702597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10.957284205337114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10.958167031463425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10.959049715505307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10.959932257563093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10.960814657737046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10.961696916127359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10.962579032834146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10.963461007957454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10.964342841597261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10.965224533853474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10.966106084825928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10.966987494614379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10.967868763318528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10.968749891037993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10.969630877872323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10.970511723921005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10.971392429283444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10.972272994058979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10.973153418346881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10.97403370224635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10.974913845856515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10.975793849276432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10.976673712605091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LN(_xlfn.GAMMA.INV(H3655,$D$6,1))*$D$8+$D$7</f>
        <v>10.977553435941411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10.978433019384243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10.979312463032365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10.980191766984484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10.981070931339245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10.981949956195216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10.982828841650896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10.983707587804719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10.984586194755048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10.985464662600176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10.986342991438327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10.987221181367657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10.988099232486249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10.988977144892123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10.989854918683228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10.990732553957445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10.99161005081258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10.992487409346381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10.993364629656524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10.994241711840607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10.995118655996174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10.995995462220693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10.996872130611566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10.997748661266122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10.998625054281632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10.999501309755292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11.00037742778423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11.001253408465505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11.00212925189612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11.003004958172991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11.003880527392985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11.004755959652892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11.00563125504943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11.006506413679267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11.007381435638985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11.008256321025108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11.009131069934092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11.010005682462328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11.010880158706136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11.011754498761771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11.012628702725422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11.01350277069321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11.01437670276119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11.015250499025353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11.016124159581619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11.016997684525846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11.01787107395382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11.018744327961269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11.019617446643849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11.02049043009715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11.021363278416699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11.022235991697956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11.023108570036312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11.023981013527099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11.024853322265576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11.025725496346944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11.026597535866332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11.027469440918805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11.028341211599367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11.029212848002949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11.030084350224424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11.0309557183586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11.031826952500213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11.032698052743937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LN(_xlfn.GAMMA.INV(H3719,$D$6,1))*$D$8+$D$7</f>
        <v>11.033569019184387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11.034439851916108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11.035310551033579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11.036181116631214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11.037051548803369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11.037921847644329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11.038792013248319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11.039662045709493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11.040531945121948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11.041401711579715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11.042271345176758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11.043140846006978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11.044010214164214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11.04487944974224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11.045748552834766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11.046617523535438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11.047486361937839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11.048355068135489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11.049223642221842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11.050092084290288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11.05096039443416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11.05182857274672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11.052696619321171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11.053564534250656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11.054432317628244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11.055299969546954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11.05616749009973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11.057034879379465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11.057902137478978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11.058769264491037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11.059636260508332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11.060503125623509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11.061369859929135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11.062236463517722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11.063102936481725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11.063969278913524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11.064835490905445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11.065701572549751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11.066567523938645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11.067433345164261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11.068299036318679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11.069164597493911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11.070030028781913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11.070895330274572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11.071760502063722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11.072625544241125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11.073490456898492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11.074355240127469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11.075219894019634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11.076084418666515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11.07694881415957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11.0778130805902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11.078677218049743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11.079541226629477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11.080405106420621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11.081268857514331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11.0821324800017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11.082995973973762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11.083859339521496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11.08472257673581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11.085585685707562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11.08644866652754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11.087311519286477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11.088174244075045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LN(_xlfn.GAMMA.INV(H3783,$D$6,1))*$D$8+$D$7</f>
        <v>11.089036840983859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11.089899310103469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11.09076165152436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11.091623865336972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11.092485951631671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11.093347910498771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11.094209742028525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11.095071446311122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11.095933023436697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11.096794473495319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11.097655796577003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11.098516992771707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11.099378062169318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11.100239004859676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11.101099820932555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11.101960510477671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11.102821073584682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11.103681510343188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11.104541820842726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11.105402005172779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11.106262063422767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11.107121995682053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11.107981802039941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11.108841482585676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11.109701037408449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11.110560466597384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11.11141977024155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11.112278948429962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11.113138001251574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11.113996928795277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11.114855731149913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11.115714408404257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11.11657296064703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11.117431387966898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11.118289690452462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11.11914786819227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11.120005921274815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11.120863849788524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11.121721653821771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11.122579333462877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11.123436888800097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11.124294319921633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11.125151626915629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11.126008809870175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11.126865868873296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11.127722804012967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11.128579615377104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11.129436303053563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11.130292867130146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11.131149307694596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11.132005624834605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11.132861818637799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11.133717889191756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11.134573836583987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11.135429660901963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11.13628536223308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11.137140940664688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11.13799639628408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11.138851729178489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11.139706939435095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11.140562027141023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11.141416992383334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11.142271835249042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11.143126555825104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LN(_xlfn.GAMMA.INV(H3847,$D$6,1))*$D$8+$D$7</f>
        <v>11.143981154198412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11.144835630455816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11.145689984684099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11.146544216969993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11.147398327400174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11.14825231606126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11.149106183039816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11.149959928422353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11.150813552295322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11.151667054745122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11.152520435858097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11.153373695720532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11.154226834418663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11.155079852038664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11.155932748666659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11.156785524388713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11.157638179290842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11.158490713459003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11.159343126979097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11.160195419936972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11.161047592418424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11.161899644509189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11.162751576294953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11.163603387861343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11.164455079293939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11.165306650678257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11.166158102099768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11.167009433643884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11.167860645395962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11.168711737441306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11.169562709865167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11.170413562752742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11.171264296189173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11.172114910259548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11.172965405048902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11.173815780642217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11.174666037124421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11.175516174580384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11.17636619309493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11.177216092752824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11.178065873638779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11.178915535837458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11.179765079433466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11.180614504511354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11.181463811155627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11.18231299945073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11.183162069481057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11.184011021330948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11.184859855084692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11.185708570826527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11.186557168640634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11.18740564861114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11.188254010822128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11.189102255357616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11.189950382301584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11.190798391737944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11.191646283750567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11.192494058423266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11.193341715839805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11.194189256083893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11.195036679239188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11.195883985389299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11.196731174617772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11.197578247008117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LN(_xlfn.GAMMA.INV(H3911,$D$6,1))*$D$8+$D$7</f>
        <v>11.198425202643779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11.199272041608159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11.200118763984598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11.200965369856394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11.201811859306792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11.202658232418978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11.203504489276094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11.204350629961224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11.205196654557408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11.206042563147632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11.206888355814824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11.20773403264187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11.208579593711603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11.209425039106797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11.210270368910184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11.211115583204442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11.211960682072196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11.212805665596022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11.213650533858445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11.21449528694194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11.215339924928925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11.216184447901778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11.217028855942818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11.217873149134316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11.218717327558494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11.219561391297519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11.220405340433516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11.221249175048547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11.222092895224637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11.222936501043751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11.22377999258781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11.22462336993868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11.225466633178181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11.226309782388078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11.227152817650095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11.227995739045896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11.228838546657101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11.229681240565277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11.230523820851944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11.231366287598572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11.232208640886581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11.233050880797338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11.233893007412167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11.234735020812337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11.235576921079071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11.23641870829354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11.237260382536869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11.238101943890129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11.238943392434347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11.239784728250498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11.240625951419506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11.241467062022256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11.242308060139568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11.243148945852223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11.243989719240957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11.24483038038645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11.245670929369332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11.246511366270189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11.247351691169561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11.248191904147934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11.249032005285741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11.24987199466338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11.250711872361189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11.251551638459462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LN(_xlfn.GAMMA.INV(H3975,$D$6,1))*$D$8+$D$7</f>
        <v>11.252391293038448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11.253230836178341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11.254070267959294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11.254909588461404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11.255748797764722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11.256587895949259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11.257426883094972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11.258265759281764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11.259104524589501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11.259943179097997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11.260781722887016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11.261620156036276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11.262458478625449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11.263296690734158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11.264134792441979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11.264972783828437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11.265810664973014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11.266648435955146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11.267486096854213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11.268323647749563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11.26916108872048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11.26999841984621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11.270835641205952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11.271672752878857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11.272509754944027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11.273346647480517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11.274183430567341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11.275020104283458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11.275856668707785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11.276693123919191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11.277529469996502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11.278365707018491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11.279201835063889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11.280037854211379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11.280873764539596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11.281709566127134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11.282545259052533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11.283380843394296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11.28421631923087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11.28505168664066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11.28588694570203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11.286722096493289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11.287557139092709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11.288392073578507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11.289226900028858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11.290061618521893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11.290896229135697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11.291730731948308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11.292565127037715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11.293399414481868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11.294233594358671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11.295067666745975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11.295901631721589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11.296735489363282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11.297569239748769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11.298402882955727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11.299236419061785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11.300069848144528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11.300903170281488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11.301736385550164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11.302569494028003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11.30340249579241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11.304235390920738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11.305068179490306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LN(_xlfn.GAMMA.INV(H4039,$D$6,1))*$D$8+$D$7</f>
        <v>11.305900861578378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11.306733437262181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11.307565906618894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11.308398269725647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11.309230526659533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11.3100626774976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11.31089472231684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11.311726661194218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11.312558494206639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11.313390221430975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11.314221842944047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11.315053358822631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11.315884769143466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11.316716073983237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11.317547273418594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11.318378367526135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11.319209356382423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11.320040240063967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11.320871018647239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11.321701692208665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11.322532260824628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11.323362724571465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11.32419308352547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11.325023337762898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11.325853487359952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11.326683532392797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11.327513472937554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11.328343309070299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11.329173040867067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11.330002668403845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11.330832191756583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11.331661611001183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11.332490926213504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11.333320137469363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11.334149244844536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11.33497824841475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11.335807148255695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11.336635944443017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11.337464637052317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11.338293226159152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11.339121711839041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11.339950094167456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11.340778373219825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11.341606549071539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11.342434621797942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11.343262591474337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11.344090458175984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11.344918221978102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11.34574588295586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11.346573441184399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11.347400896738806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11.348228249694127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11.349055500125372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11.349882648107501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11.350709693715437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11.35153663702406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11.352363478108206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11.35319021704267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11.354016853902207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11.354843388761529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11.355669821695303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11.356496152778158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11.357322382084682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11.358148509689418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LN(_xlfn.GAMMA.INV(H4103,$D$6,1))*$D$8+$D$7</f>
        <v>11.358974535666867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11.359800460091492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11.360626283037712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11.361452004579904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11.362277624792407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11.363103143749514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11.363928561525478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11.364753878194515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11.365579093830791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11.366404208508436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11.367229222301546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11.368054135284162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11.368878947530291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11.369703659113901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11.370528270108913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11.371352780589213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11.372177190628641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11.373001500301001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11.373825709680052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11.374649818839517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11.375473827853073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11.376297736794356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11.377121545736971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11.377945254754472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11.378768863920374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11.379592373308157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11.380415782991252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11.38123909304306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11.382062303536935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11.382885414546189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11.3837084261441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11.384531338403901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11.385354151398786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11.386176865201914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11.386999479886395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11.387821995525302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11.388644412191669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11.389466729958498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11.390288948898734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11.391111069085298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11.39193309059106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11.392755013488857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11.393576837851487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11.394398563751704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11.395220191262222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11.39604172045572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11.396863151404835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11.397684484182165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11.398505718860267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11.399326855511662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11.400147894208827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11.400968835024202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11.401789678030188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11.40261042329915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11.403431070903409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11.404251620915247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11.40507207340691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11.405892428450603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11.406712686118492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11.407532846482709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11.408352909615338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11.409172875588428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11.409992744473994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11.410812516344008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LN(_xlfn.GAMMA.INV(H4167,$D$6,1))*$D$8+$D$7</f>
        <v>11.4116321912704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11.412451769325068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11.413271250579868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11.414090635106618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11.414909922977099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11.415729114263049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11.41654820903617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11.41736720736813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11.418186109330552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11.419004914995025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11.419823624433096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11.420642237716278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11.421460754916042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11.422279176103826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11.423097501351025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11.423915730728995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11.42473386430906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11.425551902162503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11.426369844360567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11.427187690974458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11.428005442075349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11.428823097734369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11.429640658022613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11.430458123011135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11.431275492770956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11.432092767373053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11.432909946888374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11.433727031387821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11.434544020942267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11.435360915622535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11.436177715499428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11.436994420643694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11.437811031126058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11.4386275470172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11.439443968387762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11.440260295308356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11.441076527849546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11.441892666081872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11.442708710075824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11.443524659901867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11.444340515630419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11.445156277331865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11.445971945076561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11.446787518934809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11.447602998976887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11.448418385273039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11.449233677893458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11.450048876908316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11.450863982387736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11.451678994401812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11.4524939130206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11.453308738314119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11.45412347035235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11.454938109205239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11.4557526549427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11.4565671076346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11.457381467350778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11.458195734161038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11.459009908135142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11.459823989342819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11.460637977853763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11.461451873737628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11.462265677064039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11.463079387902575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LN(_xlfn.GAMMA.INV(H4231,$D$6,1))*$D$8+$D$7</f>
        <v>11.463893006322788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11.464706532394191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11.465519966186259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11.466333307768434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11.467146557210123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11.467959714580694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11.468772779949481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11.469585753385783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11.470398634958864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11.471211424737952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11.472024122792233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11.47283672919087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11.473649244002981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11.474461667297653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11.475273999143933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11.47608623961084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11.476898388767353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11.477710446682414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11.478522413424935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11.479334289063788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11.480146073667814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11.480957767305819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11.481769370046569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11.482580881958798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11.483392303111208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11.484203633572459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11.485014873411183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11.485826022695978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11.486637081495401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11.487448049877974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11.488258927912193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11.489069715666513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11.489880413209354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11.490691020609102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11.491501537934111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11.4923119652527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11.493122302633148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11.493932550143709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11.494742707852597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11.495552775827989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11.496362754138035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11.497172642850842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11.497982442034495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11.498792151757032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11.499601772086464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11.500411303090768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11.501220744837882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11.502030097395718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11.502839360832144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11.503648535215005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11.504457620612103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11.505266617091213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11.506075524720067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11.506884343566378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11.50769307369781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11.508501715182003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11.509310268086562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11.510118732479052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11.510927108427012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11.511735395997945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11.51254359525932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11.513351706278572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11.514159729123104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11.514967663860286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LN(_xlfn.GAMMA.INV(H4295,$D$6,1))*$D$8+$D$7</f>
        <v>11.515775510557454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11.516583269281909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11.51739094010092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11.518198523081725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11.519006018291527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11.519813425797494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11.520620745666765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11.521427977966441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11.522235122763595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11.523042180125266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11.523849150118455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11.524656032810135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11.525462828267251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11.526269536556701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11.527076157745364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11.527882691900079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11.528689139087653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11.529495499374868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11.530301772828457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11.531107959515138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11.531914059501586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11.532720072854449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11.533525999640336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11.53433183992583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11.535137593777478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11.535943261261799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11.536748842445272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11.537554337394351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11.538359746175455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11.53916506885497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11.539970305499251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11.540775456174625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11.541580520947376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11.542385499883762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11.543190393050017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11.543995200512331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11.544799922336864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11.545604558589753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11.546409109337095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11.547213574644955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11.548017954579368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11.548822249206342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11.549626458591845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11.55043058280182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11.551234621902175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11.55203857595879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11.552842445037502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11.553646229204134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11.554449928524466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11.555253543064248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11.556057072889203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11.556860518065017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11.557663878657348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11.558467154731822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11.559270346354033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11.560073453589547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11.560876476503896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11.561679415162578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11.562482269631067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11.563285039974801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11.564087726259187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11.564890328549604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11.565692846911398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11.566495281409884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LN(_xlfn.GAMMA.INV(H4359,$D$6,1))*$D$8+$D$7</f>
        <v>11.567297632110346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11.568099899078039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11.568902082378182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11.569704182075977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11.570506198236574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11.571308130925109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11.572109980206683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11.572911746146366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11.573713428809194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11.574515028260176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11.575316544564295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11.576117977786492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11.576919327991687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11.577720595244767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11.578521779610586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11.579322881153974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11.580123899939725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11.580924836032603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11.581725689497345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11.582526460398659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11.583327148801216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11.584127754769662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11.584928278368613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11.585728719662651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11.586529078716335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11.587329355594189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11.588129550360708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11.588929663080355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11.589729693817569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11.590529642636753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11.591329509602286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11.592129294778511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11.592928998229745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11.593728620020274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11.594528160214358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11.595327618876224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11.596126996070069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11.596926291860061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11.59772550631034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11.598524639485017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11.59932369144817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11.600122662263852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11.600921551996082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11.601720360708855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11.602519088466133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11.603317735331849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11.604116301369906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11.604914786644185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11.605713191218529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11.606511515156754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11.60730975852265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11.608107921379975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11.608906003792461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11.609704005823808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11.610501927537687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11.611299768997746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11.612097530267594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11.612895211410821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11.613692812490983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11.614490333571609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11.615287774716199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11.616085135988222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11.616882417451119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11.617679619168308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LN(_xlfn.GAMMA.INV(H4423,$D$6,1))*$D$8+$D$7</f>
        <v>11.618476741203173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11.619273783619072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11.620070746479332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11.620867629847249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11.621664433786099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11.622461158359126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11.623257803629542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11.624054369660534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11.624850856515261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11.625647264256852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11.626443592948407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11.627239842653005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11.628036013433686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11.628832105353469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11.629628118475345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11.630424052862271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11.631219908577185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11.63201568568299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11.632811384242562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11.633607004318749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11.63440254597438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11.635198009272242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11.635993394275102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11.636788701045701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11.637583929646748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11.638379080140924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11.639174152590886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11.639969147059261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11.64076406360865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11.641558902301625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11.642353663200728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11.643148346368481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11.64394295186737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11.644737479759858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11.645531930108382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11.64632630297535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11.64712059842314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11.647914816514108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11.648708957310577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11.64950302087485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11.650297007269193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11.651090916555855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11.651884748797052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11.652678504054974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11.653472182391782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11.654265783869615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11.655059308550582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11.655852756496767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11.65664612777022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11.657439422432974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11.65823264054703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11.659025782174362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11.659818847376918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11.660611836216619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11.661404748755361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11.66219758505501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11.662990345177411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11.663783029184373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11.664575637137688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11.665368169099118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11.666160625130397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11.666953005293234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11.667745309649311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11.668537538260281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LN(_xlfn.GAMMA.INV(H4487,$D$6,1))*$D$8+$D$7</f>
        <v>11.669329691187778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11.670121768493402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11.670913770238732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11.671705696485317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11.672497547294681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11.673289322728323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11.674081022847712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11.674872647714299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11.6756641973895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11.676455671934708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11.677247071411294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11.678038395880595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11.67882964540393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11.679620820042583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11.680411919857825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11.68120294491089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11.681993895262991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11.682784770975312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11.683575572109016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11.684366298725234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11.68515695088508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11.685947528649631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11.686738032079949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11.687528461237065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11.688318816181985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11.689109096975688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11.68989930367913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11.690689436353242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11.69147949505893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11.692269479857067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11.693059390808513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11.693849227974091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11.694638991414607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11.695428681190837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11.696218297363531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11.697007839993418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11.697797309141203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11.698586704867555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11.699376027233134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11.700165276298561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11.700954452124439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11.701743554771342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11.702532584299824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11.703321540770411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11.704110424243604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11.704899234779875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11.705687972439682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11.706476637283448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11.707265229371577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11.708053748764444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11.708842195522401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11.709630569705778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11.710418871374877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11.711207100589975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11.711995257411324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11.71278334189916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11.713571354113679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11.714359294115066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11.715147161963475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11.715934957719037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11.716722681441858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11.717510333192021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11.718297913029584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11.719085421014578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LN(_xlfn.GAMMA.INV(H4551,$D$6,1))*$D$8+$D$7</f>
        <v>11.719872857207012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11.720660221666874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11.721447514454123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11.722234735628694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11.723021885250503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11.723808963379435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11.724595970075352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11.725382905398098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11.726169769407484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11.726956562163307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11.727743283725331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11.728529934153299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11.729316513506934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11.730103021845929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11.730889459229957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11.731675825718668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11.732462121371682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11.733248346248605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11.734034500409008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11.734820583912448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11.735606596818455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11.736392539186529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11.737178411076158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11.7379642125468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11.738749943657886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11.739535604468831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11.740321195039021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11.74110671542782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11.741892165694571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11.742677545898591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11.743462856099173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11.744248096355589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11.745033266727086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11.745818367272889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11.746603398052198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11.747388359124191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11.748173250548021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11.748958072382822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11.749742824687701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11.750527507521742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11.751312120944009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11.752096665013539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11.752881139789348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11.753665545330431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11.754449881695757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11.755234148944277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11.756018347134907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11.756802476326556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11.757586536578096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11.758370527948387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11.759154450496261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11.759938304280526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11.760722089359973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11.761505805793366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11.762289453639443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11.763073032956932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11.763856543804522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11.764639986240891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11.765423360324688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11.766206666114547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11.766989903669069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11.767773073046843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11.768556174306433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11.76933920750637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LN(_xlfn.GAMMA.INV(H4615,$D$6,1))*$D$8+$D$7</f>
        <v>11.770122172705179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11.770905069961351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11.771687899333362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11.772470660879657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11.773253354658671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11.774035980728804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11.774818539148441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11.775601029975949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11.776383453269659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11.777165809087895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11.777948097488951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11.778730318531096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11.779512472272586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11.780294558771651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11.781076578086493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11.781858530275304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11.782640415396243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11.783422233507453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11.784203984667055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11.784985668933144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11.785767286363802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11.786548837017079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11.787330320951011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11.788111738223606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11.788893088892856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11.789674373016728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11.790455590653171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11.791236741860105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11.792017826695439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11.79279884521705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11.793579797482801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11.794360683550531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11.795141503478057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11.795922257323175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11.796702945143659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11.797483566997265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11.798264122941724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11.799044613034745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11.799825037334022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11.800605395897218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11.801385688781986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11.802165916045945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11.802946077746709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11.803726173941858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11.80450620468895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11.805286170045534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11.806066070069125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11.80684590481723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11.807625674347321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11.808405378716859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11.809185017983284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11.809964592204008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11.810744101436427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11.811523545737916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11.812302925165829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11.813082239777502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11.81386148963024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11.814640674781344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11.815419795288078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11.816198851207696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11.816977842597426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11.817756769514478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11.818535632016044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11.819314430159283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LN(_xlfn.GAMMA.INV(H4679,$D$6,1))*$D$8+$D$7</f>
        <v>11.820093164001353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11.820871833599375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11.821650439010458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11.822428980291688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11.823207457500128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11.823985870692834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11.824764219926818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11.825542505259094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11.826320726746641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11.827098884446428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11.827876978415398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11.828655008710475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11.829432975388565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11.830210878506549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11.83098871812129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11.831766494289635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11.832544207068405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11.833321856514408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11.834099442684423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11.834876965635216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11.835654425423529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11.836431822106087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11.837209155739597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11.83798642638074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11.838763634086181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11.839540778912564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11.840317860916516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11.841094880154643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11.841871836683524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11.842648730559731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11.84342556183981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11.844202330580284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11.844979036837666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11.845755680668436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11.846532262129065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11.847308781276004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11.848085238165677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11.848861632854497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11.849637965398854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11.850414235855117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11.851190444279638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11.851966590728749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11.852742675258764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11.853518697925972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11.85429465878665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11.855070557897053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11.855846395313419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11.856622171091958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11.857397885288874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11.858173537960342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11.858949129162522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11.859724658951553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11.860500127383556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11.861275534514634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11.862050880400869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11.862826165098328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11.863601388663053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11.86437655115107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11.865151652618389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11.865926693120997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11.866701672714862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11.867476591455938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11.868251449400157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11.869026246603433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LN(_xlfn.GAMMA.INV(H4743,$D$6,1))*$D$8+$D$7</f>
        <v>11.869800983121655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11.870575659010704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11.87135027432644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11.872124829124695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11.872899323461295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11.873673757392039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11.874448130972709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11.875222444259071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11.875996697306872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11.876770890171837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11.877545022909679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11.878319095576087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11.879093108226732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11.879867060917267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11.880640953703331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11.881414786640541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11.882188559784494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11.88296227319077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11.883735926914937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11.884509521012536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11.885283055539093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11.886056530550114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11.886829946101095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11.887603302247502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11.888376599044793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11.889149836548402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11.889923014813748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11.890696133896229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11.891469193851229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11.892242194734111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11.893015136600219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11.893788019504887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11.89456084350342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11.895333608651114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11.896106315003241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11.896878962615059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11.897651551541808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11.898424081838709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11.899196553560968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11.899968966763767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11.900741321502277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11.90151361783165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11.902285855807017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11.903058035483497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11.903830156916186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11.904602220160164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11.905374225270497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11.906146172302231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11.906918061310392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11.907689892349993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11.908461665476027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11.909233380743469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11.910005038207281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11.910776637922403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11.911548179943761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11.912319664326262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11.913091091124793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11.913862460394231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11.914633772189429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11.91540502656523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11.916176223576448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11.916947363277895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11.917718445724352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11.918489470970597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LN(_xlfn.GAMMA.INV(H4807,$D$6,1))*$D$8+$D$7</f>
        <v>11.919260439071376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11.920031350081429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11.920802204055475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11.921573001048214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11.922343741114338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11.923114424308512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11.923885050685385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11.924655620299594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11.925426133205761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11.926196589458483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11.926966989112348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11.927737332221922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11.928507618841756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11.929277849026388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11.930048022830332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11.930818140308093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11.931588201514156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11.932358206502986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11.933128155329035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11.933898048046743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11.934667884710526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11.935437665374785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11.936207390093909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11.936977058922265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11.937746671914207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11.938516229124073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11.93928573060618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11.940055176414837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11.940824566604332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11.941593901228932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11.942363180342896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11.943132404000462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11.943901572255854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11.944670685163278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11.945439742776927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11.946208745150972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11.946977692339576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11.94774658439688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11.948515421377008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11.949284203334074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11.950052930322173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11.950821602395379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11.951590219607761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11.952358782013363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11.953127289666215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11.953895742620336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11.954664140929721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11.955432484648355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11.956200773830208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11.956969008529232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11.95773718879936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11.958505314694516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11.959273386268604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11.960041403575515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11.960809366669119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11.961577275603279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11.962345130431835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11.963112931208613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11.963880677987428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11.964648370822072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11.965416009766333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11.966183594873968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11.966951126198731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11.967718603794358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LN(_xlfn.GAMMA.INV(H4871,$D$6,1))*$D$8+$D$7</f>
        <v>11.968486027714563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11.969253398013056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11.970020714743523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11.970787977959635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11.971555187715051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11.972322344063416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11.973089447058358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11.973856496753484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11.974623493202397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11.975390436458678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11.97615732657589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11.976924163607592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11.977690947607313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11.97845767862858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11.979224356724897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11.97999098194976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11.980757554356639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11.981524073999005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11.982290540930297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11.983056955203951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11.983823316873382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11.984589625991994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11.985355882613179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11.986122086790303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11.986888238576727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11.987654338025793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11.988420385190834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11.989186380125158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11.989952322882068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11.990718213514851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11.991484052076771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11.992249838621088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11.993015573201044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11.993781255869861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11.994546886680753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11.995312465686919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11.99607799294154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11.996843468497785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11.997608892408811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11.998374264727754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11.999139585507741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11.999904854801883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12.000670072663278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12.001435239145007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12.002200354300136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12.002965418181724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12.003730430842806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12.004495392336413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12.005260302715552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12.006025162033223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12.006789970342407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12.007554727696075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12.008319434147181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12.009084089748665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12.009848694553458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12.010613248614465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12.011377751984595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12.012142204716728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12.012906606863734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12.013670958478473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12.014435259613787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12.015199510322505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12.015963710657447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12.016727860671407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LN(_xlfn.GAMMA.INV(H4935,$D$6,1))*$D$8+$D$7</f>
        <v>12.017491960417182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12.018256009947541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12.019020009315245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12.019783958573043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12.02054785777367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12.02131170696984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12.022075506214263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12.022839255559632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12.023602955058625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12.024366604763905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12.025130204728125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12.025893755003928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12.026657255643933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12.027420706700754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12.028184108226991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12.028947460275223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12.029710762898025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12.030474016147956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12.031237220077555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12.03200037473936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12.032763480185885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12.033526536469633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12.034289543643101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12.035052501758765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12.035815410869086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12.036578271026521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12.037341082283504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12.038103844692465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12.038866558305813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12.03962922317595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12.040391839355262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12.041154406896123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12.041916925850888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12.042679396271913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12.043441818211525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12.044204191722049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12.044966516855794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12.045728793665054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12.046491022202115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12.047253202519244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12.048015334668698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12.048777418702722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12.049539454673548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12.050301442633398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12.051063382634473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12.051825274728969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12.052587118969068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12.053348915406936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12.054110664094733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12.054872365084597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12.055634018428659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12.056395624179041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12.057157182387847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12.057918693107167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12.058680156389084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12.059441572285666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12.060202940848967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12.060964262131034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12.061725536183893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12.062486763059566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12.063247942810056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12.064009075487363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12.064770161143461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12.065531199830325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LN(_xlfn.GAMMA.INV(H4999,$D$6,1))*$D$8+$D$7</f>
        <v>12.066292191599906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12.067053136504155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12.067814034595003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12.06857488592437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12.069335690544165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12.070096448506284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12.070857159862609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12.071617824665012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12.072378442965359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12.07313901481549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12.073899540267249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12.074660019372455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12.075420452182922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12.076180838750449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12.076941179126825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12.077701473363826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12.078461721513218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12.079221923626751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12.079982079756167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12.080742189953199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12.081502254269559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12.082262272756953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12.083022245467079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12.083782172451617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12.084542053762236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12.085301889450598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12.086061679568349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12.086821424167123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12.087581123298545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12.088340777014228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12.089100385365775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12.089859948404772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12.090619466182799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12.091378938751422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12.0921383661622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12.092897748466669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12.093657085716366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12.094416377962812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12.095175625257518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12.095934827651979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12.096693985197684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12.097453097946108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12.098212165948716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12.098971189256963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12.099730167922289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12.100489101996123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12.101247991529888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12.102006836574994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12.102765637182834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12.103524393404795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12.104283105292257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12.10504177289658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12.105800396269121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12.106558975461216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12.107317510524203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12.108076001509399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12.108834448468114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12.109592851451648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12.110351210511288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12.111109525698307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12.111867797063978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12.112626024659551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12.113384208536273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12.114142348745377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LN(_xlfn.GAMMA.INV(H5063,$D$6,1))*$D$8+$D$7</f>
        <v>12.114900445338085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12.115658498365608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12.116416507879153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12.117174473929907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12.117932396569048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12.118690275847751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12.119448111817171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12.120205904528454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12.120963654032746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12.121721360381169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12.122479023624839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12.123236643814863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12.12399422100234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12.124751755238352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12.125509246573975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12.126266695060274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12.127024100748303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12.127781463689104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12.128538783933717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12.129296061533157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12.13005329653844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12.130810489000572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12.131567638970541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12.132324746499332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12.133081811637917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12.133838834437256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12.134595814948304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12.135352753221998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12.136109649309272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12.13686650326105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12.137623315128241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12.138380084961746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12.139136812812458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12.139893498731258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12.140650142769015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12.141406744976594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12.142163305404843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12.142919824104608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12.143676301126719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12.144432736521999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12.145189130341256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12.145945482635298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12.146701793454914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12.147458062850889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12.148214290873995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12.148970477574993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12.149726623004641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12.150482727213681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12.151238790252849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12.15199481217287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12.152750793024454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12.153506732858311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12.154262631725139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12.155018489675621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12.155774306760437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12.156530083030251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12.157285818535723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12.158041513327502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12.158797167456228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12.159552780972529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12.160308353927029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12.161063886370332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12.161819378353046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12.162574829925763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LN(_xlfn.GAMMA.INV(H5127,$D$6,1))*$D$8+$D$7</f>
        <v>12.163330241139066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12.164085612043527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12.164840942689715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12.165596233128177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12.166351483409468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12.167106693584124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12.167861863702671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12.168616993815625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12.169372083973503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12.170127134226799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12.17088214462601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12.171637115221614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12.172392046064088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12.173146937203894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12.173901788691492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12.174656600577327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12.175411372911835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12.176166105745446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12.176920799128581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12.177675453111648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12.178430067745053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12.179184643079189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12.179939179164442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12.180693676051185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12.181448133789786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12.182202552430606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12.182956932023995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12.183711272620288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12.184465574269826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12.185219837022927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12.185974060929908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12.186728246041078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12.187482392406734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12.188236500077165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12.188990569102653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12.189744599533469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12.19049859141988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12.191252544812139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12.192006459760496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12.192760336315187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12.193514174526445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12.19426797444449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12.195021736119539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12.195775459601794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12.196529144941456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12.197282792188712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12.198036401393743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12.198789972606718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12.199543505877807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12.200297001257164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12.201050458794938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12.201803878541266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12.202557260546282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12.203310604860109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12.204063911532863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12.204817180614651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12.20557041215557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12.206323606205716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12.207076762815172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12.207829882034012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12.208582963912303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12.209336008500104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12.210089015847471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12.210841986004445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LN(_xlfn.GAMMA.INV(H5191,$D$6,1))*$D$8+$D$7</f>
        <v>12.211594919021064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12.212347814947352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12.213100673833333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12.213853495729019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12.214606280684416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12.21535902874952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12.216111739974322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12.2168644144088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12.217617052102931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12.218369653106683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12.219122217470012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12.219874745242871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12.220627236475202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12.221379691216944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12.222132109518023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12.22288449142836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12.223636836997869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12.224389146276458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12.225141419314024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12.225893656160457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12.226645856865645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12.227398021479459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12.228150150051773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12.228902242632447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12.229654299271333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12.230406320018281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12.231158304923131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12.231910254035714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12.232662167405858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12.233414045083379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12.234165887118087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12.234917693559787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12.235669464458276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12.236421199863347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12.237172899824776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12.237924564392344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12.238676193615815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12.239427787544951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12.24017934622951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12.240930869719238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12.241682358063873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12.24243381131315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12.243185229516797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12.243936612724532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12.244687960986065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12.245439274351108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12.246190552869358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12.246941796590505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12.247693005564233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12.248444179840227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12.249195319468154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12.249946424497683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12.250697494978468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12.251448530960165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12.252199532492416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12.252950499624863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12.253701432407134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12.254452330888858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12.255203195119652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12.255954025149128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12.256704821026894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12.257455582802546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12.258206310525683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12.258957004245882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LN(_xlfn.GAMMA.INV(H5255,$D$6,1))*$D$8+$D$7</f>
        <v>12.25970766401273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12.2604582898758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12.261208881884654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12.261959440088859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12.262709964537967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12.263460455281525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12.264210912369071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12.264961335850149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12.265711725774285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12.266462082191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12.267212405149813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12.26796269470023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12.268712950891761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12.269463173773904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12.270213363396145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12.270963519807978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12.271713643058877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12.272463733198318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12.27321379027577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12.273963814340695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12.274713805442545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12.275463763630771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12.276213688954819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12.276963581464127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12.277713441208126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12.278463268236244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12.279213062597897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12.279962824342501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12.280712553519468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12.281462250178198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12.282211914368087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12.282961546138528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12.283711145538906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12.284460712618603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12.28521024742699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12.285959750013435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12.286709220427303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12.287458658717952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12.288208064934732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12.288957439126989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12.289706781344064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12.29045609163529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12.291205370049999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12.291954616637513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12.292703831447152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12.293453014528227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12.294202165930049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12.294951285701915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12.295700373893125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12.296449430552972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12.297198455730737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12.297947449475707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12.298696411837152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12.299445342864344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12.300194242606548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12.300943111113025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12.301691948433024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12.302440754615803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12.3031895297106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12.303938273766656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12.304686986833204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12.305435668959472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12.306184320194683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12.306932940588059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LN(_xlfn.GAMMA.INV(H5319,$D$6,1))*$D$8+$D$7</f>
        <v>12.307681530188809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12.308430089046146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12.30917861720927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12.309927114727383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12.310675581649676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12.311424018025336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12.312172423903551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12.312920799333497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12.313669144364351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12.314417459045275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12.315165743425441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12.315913997554004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12.316662221480122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12.317410415252944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12.318158578921611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12.318906712535272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12.319654816143055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12.320402889794092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12.321150933537517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12.321898947422444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12.322646931497992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12.323394885813276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12.324142810417403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12.324890705359474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12.325638570688591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12.326386406453851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12.327134212704337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12.327881989489143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12.328629736857344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12.329377454858019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12.330125143540238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12.330872802953074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12.33162043314559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12.332368034166841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12.333115606065885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12.333863148891773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12.334610662693551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12.33535814752026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12.336105603420943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12.336853030444628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12.33760042864035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12.338347798057129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12.339095138743989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12.33984245074995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12.340589734124022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12.341336988915216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12.342084215172536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12.342831412944985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12.343578582281555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12.344325723231249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12.345072835843048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12.34581992016594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12.346566976248901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12.34731400414092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12.348061003890962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12.348807975548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12.349554919160999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12.35030183477892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12.351048722450724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12.351795582225364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12.352542414151793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12.353289218278952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12.354035994655796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12.354782743331253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LN(_xlfn.GAMMA.INV(H5383,$D$6,1))*$D$8+$D$7</f>
        <v>12.355529464354266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12.356276157773767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12.35702282363868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12.357769461997934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12.358516072900454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12.359262656395153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12.360009212530946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12.360755741356749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12.361502242921466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12.362248717274001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12.362995164463257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12.363741584538131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12.364487977547519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12.365234343540301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12.365980682565379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12.36672699467163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12.367473279907934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12.368219538323167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12.368965769966213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12.369711974885929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12.370458153131194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12.371204304750869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12.371950429793811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12.372696528308882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12.373442600344941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12.374188645950831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12.37493466517541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12.375680658067516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12.376426624675995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12.377172565049689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12.377918479237433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12.37866436728806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12.379410229250404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12.380156065173287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12.38090187510554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12.381647659095979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12.382393417193429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12.383139149446704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12.383884855904615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12.384630536615978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12.385376191629597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12.38612182099428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12.386867424758828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12.387613002972039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12.388358555682711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12.389104082939641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12.389849584791614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12.390595061287428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12.391340512475864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12.39208593840571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12.39283133912574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12.393576714684741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12.394322065131483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12.395067390514743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12.395812690883291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12.396557966285897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12.397303216771324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12.39804844238834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12.398793643185707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12.399538819212179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12.400283970516522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12.401029097147479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12.401774199153808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12.402519276584261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LN(_xlfn.GAMMA.INV(H5447,$D$6,1))*$D$8+$D$7</f>
        <v>12.403264329487584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12.404009357912518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12.404754361907814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12.405499341522209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12.406244296804436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12.406989227803244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12.40773413456736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12.408479017145513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12.409223875586441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12.40996870993887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12.410713520251523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12.411458306573127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12.412203068952403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12.412947807438075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12.413692522078854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12.414437212923463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12.415181880020612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12.415926523419017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12.416671143167388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12.41741573931443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12.418160311908853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12.418904860999362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12.41964938663466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12.420393888863451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12.421138367734429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12.421882823296297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12.422627255597751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12.423371664687483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12.424116050614192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12.424860413426563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12.425604753173289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12.426349069903058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12.427093363664554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12.427837634506467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12.428581882477477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12.429326107626267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12.430070310001518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12.43081448965191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12.431558646626121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12.432302780972824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12.433046892740698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12.433790981978413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12.434535048734645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12.435279093058057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12.436023114997329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12.436767114601126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12.437511091918113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12.438255046996952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12.438998979886318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12.439742890634864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12.440486779291259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12.44123064590416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12.441974490522229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12.442718313194128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12.443462113968508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12.444205892894027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12.444949650019346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12.445693385393115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12.44643709906399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12.447180791080619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12.447924461491658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12.448668110345757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12.449411737691564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12.450155343577732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LN(_xlfn.GAMMA.INV(H5511,$D$6,1))*$D$8+$D$7</f>
        <v>12.450898928052904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12.451642491165732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12.452386032964855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12.453129553498927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12.453873052816586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12.454616530966481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12.455359987997255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12.456103423957543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12.456846838896002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12.457590232861257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12.458333605901958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12.459076958066738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12.459820289404245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12.460563599963113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12.461306889791977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12.46205015893948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12.462793407454257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12.463536635384944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12.464279842780179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12.465023029688595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12.465766196158828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12.466509342239515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12.467252467979286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12.46799557342678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12.468738658630629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12.469481723639465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12.470224768501922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12.470967793266631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12.471710797982228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12.472453782697341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12.473196747460607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12.473939692320654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12.474682617326113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12.475425522525621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12.476168407967805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12.476911273701297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12.477654119774726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12.47839694623673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12.479139753135932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12.479882540520967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12.480625308440471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12.481368056943067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12.48211078607739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12.482853495892069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12.48359618643574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12.484338857757031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12.485081509904573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12.485824142926999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12.486566756872941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12.48730935179103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12.4880519277299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12.488794484738184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12.489537022864516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12.490279542157522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12.491022042665847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12.491764524438114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12.49250698752296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12.493249431969028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12.493991857824941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12.494734265139341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12.495476653960866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12.496219024338144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12.496961376319817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12.497703709954523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LN(_xlfn.GAMMA.INV(H5575,$D$6,1))*$D$8+$D$7</f>
        <v>12.4984460252909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12.499188322377584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12.499930601263218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12.500672861996435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12.501415104625877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12.502157329200193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12.502899535768014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12.503641724377989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12.504383895078757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12.505126047918962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12.505868182947253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12.506610300212268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12.507352399762659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12.508094481647069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12.508836545914146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12.509578592612538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12.510320621790902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12.511062633497879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12.511804627782123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12.512546604692288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12.513288564277023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12.514030506584987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12.514772431664833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12.515514339565216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12.516256230334797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12.516998104022226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12.517739960676174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12.518481800345295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12.519223623078251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12.519965428923706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12.520707217930322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12.521448990146768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12.522190745621707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12.52293248440381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12.523674206541747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12.524415912084182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12.525157601079794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12.525899273577249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12.526640929625227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12.527382569272405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12.528124192567457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12.52886579955906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12.529607390295897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12.530348964826651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12.531090523200001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12.531832065464641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12.532573591669246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12.53331510186251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12.534056596093119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12.534798074409769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12.535539536861148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12.536280983495953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12.537022414362882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12.537763829510627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12.538505228987892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12.539246612843378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12.539987981125785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12.540729333883821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12.541470671166191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12.542211993021606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12.542953299498773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12.54369459064641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12.544435866513224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12.545177127147932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LN(_xlfn.GAMMA.INV(H5639,$D$6,1))*$D$8+$D$7</f>
        <v>12.545918372599257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12.546659602915918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12.547400818146635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12.548142018340132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12.548883203545136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12.549624373810374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12.55036552918458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12.551106669716482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12.551847795454815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12.552588906448321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12.55333000274573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12.554071084395794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12.554812151447246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12.555553203948838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12.556294241949312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12.557035265497426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12.557776274641924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12.558517269431571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12.559258249915112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12.559999216141319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12.560740168158944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12.561481106016757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12.56222202976352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12.562962939448003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12.563703835118986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12.564444716825236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12.565185584615531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12.56592643853865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12.566667278643372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12.56740810497849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12.568148917592787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12.568889716535045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12.569630501854068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12.570371273598649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12.571112031817581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12.57185277655967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12.572593507873719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12.573334225808527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12.574074930412914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12.574815621735683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12.575556299825653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12.576296964731643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12.577037616502469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12.57777825518696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12.578518880833935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12.579259493492231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12.580000093210675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12.580740680038108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12.581481254023366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12.582221815215284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12.582962363662716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12.583702899414508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12.584443422519508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12.58518393302657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12.585924430984551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12.586664916442313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12.587405389448721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12.588145850052639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12.588886298302938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12.58962673424849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12.590367157938177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12.591107569420874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12.591847968745466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12.592588355960839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LN(_xlfn.GAMMA.INV(H5703,$D$6,1))*$D$8+$D$7</f>
        <v>12.593328731115882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12.594069094259494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12.594809445440566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12.595549784708002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12.596290112110704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12.597030427697582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12.597770731517546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12.598511023619508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12.599251304052391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12.599991572865115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12.600731830106604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12.601472075825786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12.6022123100716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12.602952532892976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12.603692744338863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12.604432944458193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12.605173133299925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12.605913310912996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12.606653477346377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12.607393632649021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12.608133776869892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12.608873910057953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12.609614032262183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12.610354143531548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12.611094243915034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12.611834333461616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12.612574412220289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12.613314480240039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12.614054537569864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12.614794584258759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12.61553462035573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12.616274645909781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12.617014660969925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12.61775466558518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12.618494659804563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12.619234643677098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12.619974617251815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12.620714580577744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12.62145453370392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12.62219447667939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12.622934409553192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12.623674332374382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12.62441424519201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12.625154148055135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12.62589404101282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12.626633924114135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12.627373797408149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12.628113660943935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12.628853514770581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12.629593358937164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12.630333193492781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12.631073018486523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12.631812833967487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12.632552639984786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12.633292436587514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12.634032223824795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12.634772001745743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12.635511770399479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12.636251529835132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12.636991280101832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12.637731021248721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12.638470753324933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12.639210476379617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12.639950190461924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LN(_xlfn.GAMMA.INV(H5767,$D$6,1))*$D$8+$D$7</f>
        <v>12.640689895621016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12.641429591906046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12.642169279366183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12.642908958050597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12.643648628008467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12.644388289288971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12.645127941941293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12.64586758601463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12.646607221558172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12.647346848621122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12.648086467252689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12.648826077502083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12.649565679418519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12.650305273051218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12.651044858449408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12.651784435662321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12.652524004739199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12.653263565729276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12.654003118681807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12.654742663646044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12.655482200671248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12.656221729806678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12.656961251101603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12.657700764605302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12.658440270367056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12.659179768436147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12.659919258861869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12.660658741693519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12.661398216980396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12.662137684771816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12.662877145117085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12.663616598065525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12.664356043666459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12.665095481969221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12.665834913023145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12.666574336877575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12.667313753581857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12.668053163185343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12.668792565737395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12.669531961287376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12.670271349884658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12.671010731578619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12.671750106418639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12.67248947445411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12.673228835734424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12.67396819030898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12.674707538227189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12.675446879538457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12.676186214292207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12.676925542537862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12.677664864324857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12.678404179702621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12.679143488720603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12.679882791428248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12.680622087875012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12.681361378110356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12.682100662183752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12.682839940144667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12.683579212042588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12.684318477926993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12.685057737847378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12.685796991853246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12.6865362399941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12.687275482319448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LN(_xlfn.GAMMA.INV(H5831,$D$6,1))*$D$8+$D$7</f>
        <v>12.688014718878811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12.688753949721715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12.68949317489769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12.690232394456272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12.690971608447006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12.691710816919445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12.692450019923141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12.693189217507658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12.693928409722574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12.694667596617457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12.695406778241896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12.696145954645477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12.696885125877799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12.697624291988468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12.698363453027088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12.699102609043283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12.699841760086674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12.700580906206893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12.701320047453578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12.702059183876367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12.702798315524921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12.703537442448891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12.704276564697949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12.705015682321759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12.705754795370005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12.706493903892376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12.707233007938559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12.707972107558261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12.708711202801185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12.709450293717044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12.710189380355565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12.710928462766471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12.711667540999503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12.712406615104403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12.71314568513092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12.713884751128811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12.714623813147847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12.715362871237796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12.716101925448434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12.716840975829555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12.717580022430948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12.718319065302421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12.719058104493776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12.719797140054835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12.720536172035422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12.721275200485366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12.722014225454506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12.722753246992694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12.723492265149776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12.724231279975625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12.724970291520101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12.72570929983309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12.726448304964467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12.727187306964133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12.727926305881985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12.728665301767935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12.729404294671889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12.730143284643781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12.73088227173354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12.731621255991104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12.73236023746642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12.733099216209446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12.733838192270145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12.734577165698482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LN(_xlfn.GAMMA.INV(H5895,$D$6,1))*$D$8+$D$7</f>
        <v>12.735316136544444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12.736055104858018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12.736794070689195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12.73753303408798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12.738271995104382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12.739010953788426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12.739749910190135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12.740488864359547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12.741227816346703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12.74196676620166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12.742705713974475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12.743444659715216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12.744183603473962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12.744922545300799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12.745661485245817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12.746400423359125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12.747139359690822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12.747878294291036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12.748617227209891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12.749356158497523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12.750095088204077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12.750834016379702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12.751572943074565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12.752311868338834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12.753050792222684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12.753789714776305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12.754528636049891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12.755267556093647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12.756006474957786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12.75674539269253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12.757484309348106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12.75822322497476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12.758962139622733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12.759701053342285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12.760439966183684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12.7611788781972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12.761917789433115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12.762656699941727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12.763395609773337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12.764134518978249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12.764873427606789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12.765612335709282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12.766351243336063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12.767090150537484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12.767829057363899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12.768567963865667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12.769306870093168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12.770045776096779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12.770784681926898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12.771523587633924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12.772262493268267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12.773001398880346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12.773740304520594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12.774479210239447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12.775218116087352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12.775957022114767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12.776695928372158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12.777434834910002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12.778173741778783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12.778912649028999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12.779651556711151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12.780390464875758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12.781129373573338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12.781868282854425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LN(_xlfn.GAMMA.INV(H5959,$D$6,1))*$D$8+$D$7</f>
        <v>12.782607192769566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12.783346103369309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12.784085014704219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12.784823926824867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12.785562839781834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12.786301753625711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12.7870406684071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12.78777958417661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12.788518500984864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12.789257418882492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12.789996337920137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12.790735258148445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12.791474179618074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12.792213102379698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12.792952026484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12.793690951981667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12.794429878923399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12.795168807359905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12.795907737341908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12.796646668920136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12.797385602145333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12.798124537068247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12.79886347373964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12.799602412210282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12.800341352530957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12.801080294752452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12.801819238925574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12.802558185101132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12.803297133329952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12.804036083662863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12.80477503615071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12.80551399084435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12.806252947794643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12.806991907052463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12.807730868668701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12.808469832694247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12.809208799180013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12.80994776817691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12.810686739735871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12.81142571390783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12.812164690743739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12.812903670294556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12.81364265261125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12.814381637744805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12.815120625746211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12.815859616666472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12.8165986105566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12.817337607467621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12.818076607450568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12.81881561055649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12.819554616836443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12.820293626341494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12.821032639122723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12.821771655231217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12.822510674718083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12.823249697634429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12.823988724031379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12.824727753960067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12.82546678747164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12.826205824617254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12.826944865448079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12.82768391001529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12.82842295837008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12.829162010563648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LN(_xlfn.GAMMA.INV(H6023,$D$6,1))*$D$8+$D$7</f>
        <v>12.829901066647212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12.830640126671991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12.831379190689226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12.832118258750159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12.832857330906052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12.833596407208173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12.834335487707806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12.835074572456243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12.835813661504787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12.836552754904755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12.837291852707475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12.838030954964285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12.838770061726539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12.839509173045595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12.84024828897283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12.840987409559634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12.841726534857397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12.842465664917533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12.843204799791463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12.843943939530622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12.844683084186448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12.845422233810407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12.846161388453961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12.846900548168595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12.847639713005799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12.84837888301708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12.849118058253953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12.849857238767949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12.850596424610606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12.851335615833479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12.852074812488134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12.852814014626146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12.853553222299107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12.854292435558616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12.855031654456289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12.855770879043751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12.856510109372643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12.857249345494614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12.857988587461328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12.85872783532446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12.859467089135698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12.860206348946743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12.860945614809308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12.861684886775119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12.862424164895915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12.863163449223443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12.86390273980947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12.864642036705769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12.865381339964131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12.866120649636354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12.866859965774255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12.867599288429659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12.868338617654405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12.869077953500344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12.869817296019344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12.870556645263282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12.871296001284046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12.872035364133541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12.872774733863686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12.873514110526406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12.874253494173644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12.874992884857356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12.875732282629514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12.876471687542097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LN(_xlfn.GAMMA.INV(H6087,$D$6,1))*$D$8+$D$7</f>
        <v>12.877211099647095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12.877950518996521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12.878689945642396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12.87942937963675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12.880168821031635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12.880908269879107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12.881647726231243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12.882387190140129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12.883126661657863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12.883866140836563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12.884605627728352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12.885345122385372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12.886084624859777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12.886824135203739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12.887563653469428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12.888303179709046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12.889042713974803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12.889782256318913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12.890521806793618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12.891261365451163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12.892000932343811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12.89274050752384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12.893480091043536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12.894219682955207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12.894959283311165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12.895698892163747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12.896438509565295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12.897178135568167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12.897917770224739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12.898657413587394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12.899397065708536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12.900136726640579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12.900876396435949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12.901616075147093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12.902355762826463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12.903095459526533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12.903835165299787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12.904574880198727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12.905314604275862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12.906054337583722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12.906794080174848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12.907533832101796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12.908273593417139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12.909013364173459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12.909753144423357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12.910492934219445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12.911232733614352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12.911972542660719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12.912712361411204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12.913452189918479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12.914192028235231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12.914931876414155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12.915671734507972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12.916411602569413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12.917151480651215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12.917891368806144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12.918631267086971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12.919371175546484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12.920111094237489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12.920851023212803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12.921590962525258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12.922330912227702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12.923070872373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12.923810843014028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LN(_xlfn.GAMMA.INV(H6151,$D$6,1))*$D$8+$D$7</f>
        <v>12.92455082420368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12.925290815994861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12.926030818440497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12.926770831593524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12.927510855506894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12.928250890233578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12.928990935826556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12.929730992338829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12.930471059823411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12.931211138333326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12.931951227921623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12.93269132864136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12.933431440545609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12.934171563687464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12.934911698120029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12.935651843896421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12.93639200106978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12.937132169693259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12.937872349820022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12.938612541503256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12.939352744796153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12.940092959751933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12.940833186423822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12.941573424865066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12.942313675128926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12.943053937268676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12.943794211337615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12.944534497389045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12.945274795476292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12.946015105652698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12.946755427971613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12.947495762486415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12.948236109250487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12.948976468317234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12.949716839740077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12.95045722357245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12.951197619867802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12.951938028679606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12.952678450061342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12.953418884066512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12.954159330748629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12.954899790161228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12.955640262357857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12.95638074739208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12.957121245317479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12.957861756187651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12.95860228005621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12.959342816976786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12.960083367003028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12.960823930188594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12.96156450658717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12.962305096252447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12.963045699238139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12.963786315597977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12.964526945385705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12.965267588655085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12.9660082454599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12.966748915853941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12.967489599891024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12.968230297624977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12.968971009109648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12.969711734398899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12.97045247354661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12.971193226606676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LN(_xlfn.GAMMA.INV(H6215,$D$6,1))*$D$8+$D$7</f>
        <v>12.971933993633012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12.972674774679552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12.97341556980024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12.974156379049042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12.974897202479941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12.975638040146931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12.976378892104036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12.977119758405284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12.977860639104724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12.978601534256429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12.979342443914479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12.980083368132979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12.980824306966047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12.981565260467821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12.982306228692455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12.983047211694121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12.983788209527006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12.984529222245319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12.985270249903284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12.986011292555139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12.986752350255149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12.987493423057586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12.988234511016746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12.988975614186939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12.989716732622501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12.990457866377772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12.991199015507123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12.991940180064935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12.992681360105607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12.993422555683559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12.994163766853228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12.994904993669071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12.995646236185557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12.99638749445718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12.997128768538444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12.997870058483878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12.998611364348029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12.999352686185457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13.000094024050743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13.000835377998488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13.001576748083307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13.00231813435984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13.003059536882734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13.003800955706668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13.004542390886328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13.005283842476429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13.006025310531694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13.006766795106866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13.007508296256717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13.008249814036024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13.00899134849959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13.009732899702236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13.010474467698799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13.011216052544139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13.011957654293131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13.012699273000669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13.013440908721666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13.014182561511056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13.014924231423789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13.015665918514834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13.016407622839182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13.017149344451841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13.017891083407836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13.018632839762214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LN(_xlfn.GAMMA.INV(H6279,$D$6,1))*$D$8+$D$7</f>
        <v>13.019374613570037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13.020116404886391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13.020858213766379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13.021600040265124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13.022341884437765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13.023083746339463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13.023825626025399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13.02456752355077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13.025309438970794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13.02605137234071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13.026793323715774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13.027535293151262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13.02827728070247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13.029019286424713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13.029761310373324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13.03050335260366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13.031245413171094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13.031987492131016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13.032729589538842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13.033471705450005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13.034213839919957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13.034955993004168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13.035698164758132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13.036440355237358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13.037182564497382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13.037924792593749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13.038667039582032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13.039409305517827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13.040151590456739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13.040893894454404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13.04163621756647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13.042378559848608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13.043120921356513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13.043863302145891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13.044605702272477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13.045348121792026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13.046090560760302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13.046833019233105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13.047575497266244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13.048317994915552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13.049060512236883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13.049803049286112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13.050545606119133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13.051288182791861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13.05203077936023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13.052773395880196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13.053516032407739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13.05425868899885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13.055001365709554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13.055744062595885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13.056486779713902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13.057229517119689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13.057972274869343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13.058715053018988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13.059457851624765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13.060200670742839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13.060943510429395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13.061686370740636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13.062429251732789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13.063172153462105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13.06391507598485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13.064658019357315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13.06540098363581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13.066143968876666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LN(_xlfn.GAMMA.INV(H6343,$D$6,1))*$D$8+$D$7</f>
        <v>13.066886975136239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13.067630002470901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13.068373050937051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13.069116120591106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13.069859211489502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13.070602323688702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13.071345457245185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13.072088612215458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13.072831788656043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13.073574986623486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13.074318206174354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13.07506144736524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13.075804710252752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13.076547994893525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13.077291301344211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13.078034629661488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13.078777979902055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13.079521352122631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13.080264746379957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13.081008162730798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13.081751601231939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13.082495061940191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13.083238544912378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13.083982050205357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13.084725577876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13.085469127981202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13.086212700577885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13.086956295722986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13.087699913473468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13.08844355388632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13.089187217018543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13.089930902927172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13.090674611669259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13.091418343301875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13.092162097882124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13.092905875467116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13.093649676114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13.09439349987994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13.095137346822122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13.095881216997757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13.096625110464078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13.097369027278338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13.098112967497819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13.098856931179821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13.099600918381665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13.100344929160702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13.1010889635743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13.10183302167985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13.10257710353477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13.103321209196499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13.104065338722499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13.104809492170252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13.105553669597269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13.106297871061081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13.10704209661924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13.107786346329327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13.108530620248942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13.109274918435709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13.110019240947278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13.110763587841316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13.111507959175521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13.112252355007609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13.112996775395324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13.113741220396429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LN(_xlfn.GAMMA.INV(H6407,$D$6,1))*$D$8+$D$7</f>
        <v>13.114485690068715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13.115230184469993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13.1159747036581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13.116719247690895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13.117463816626262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13.118208410522112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13.118953029436371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13.119697673426996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13.120442342551968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13.121187036869289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13.121931756436982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13.122676501313105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13.123421271555729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13.124166067222955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13.124910888372904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13.125655735063726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13.126400607353592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13.127145505300696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13.127890428963262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13.128635378399535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13.129380353667781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13.130125354826294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13.130870381933391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13.131615435047419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13.132360514226741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13.133105619529751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13.133850751014865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13.134595908740522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13.135341092765186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13.136086303147351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13.136831539945533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13.137576803218266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13.138322093024122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13.139067409421685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13.139812752469572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13.140558122226423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13.141303518750899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13.142048942101693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13.142794392337521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13.143539869517118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13.144285373699253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13.145030904942715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13.145776463306317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13.146522048848905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13.147267661629339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13.148013301706515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13.148758969139347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13.149504663986779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13.150250386307778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13.150996136161339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13.151741913606477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13.15248771870224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13.153233551507697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13.153979412081942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13.154725300484101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13.155471216773316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13.156217161008763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13.156963133249644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13.157709133555176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13.158455161984618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13.159201218597243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13.159947303452352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13.160693416609277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13.16143955812737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LN(_xlfn.GAMMA.INV(H6471,$D$6,1))*$D$8+$D$7</f>
        <v>13.162185728066017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13.162931926484621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13.163678153442618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13.164424408999464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13.16517069321465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13.165917006147685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13.16666334785811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13.167409718405487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13.168156117849412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13.168902546249502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13.169649003665398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13.170395490156778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13.171142005783334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13.171888550604795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13.172635124680907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13.173381728071455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13.174128360836239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13.174875023035092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13.175621714727873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13.176368435974469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13.17711518683479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13.177861967368779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13.1786087776364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13.179355617697647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13.180102487612542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13.180849387441132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13.181596317243493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13.182343277079728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13.183090267009964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13.183837287094363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13.184584337393105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13.185331417966406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13.186078528874502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13.186825670177662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13.187572841936181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13.188320044210379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13.189067277060609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13.189814540547246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13.190561834730696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13.191309159671393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13.192056515429798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13.192803902066396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13.19355131964171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13.194298768216278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13.195046247850676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13.195793758605507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13.196541300541394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13.197288873719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13.198036478199004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13.198784114042123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13.199531781309098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13.200279480060695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13.20102721035772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13.201774972260992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13.202522765831368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13.203270591129733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13.204018448216996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13.204766337154101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13.205514258002014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13.206262210821734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13.207010195674286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13.207758212620726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13.208506261722139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13.209254343039637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LN(_xlfn.GAMMA.INV(H6535,$D$6,1))*$D$8+$D$7</f>
        <v>13.21000245663436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13.210750602567479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13.211498780900195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13.212246991693736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13.212995235009355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13.213743510908344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13.214491819452018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13.215240160701718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13.215988534718822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13.216736941564733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13.217485381300879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13.218233853988728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13.218982359689766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13.219730898465517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13.220479470377532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13.221228075487387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13.221976713856694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13.222725385547093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13.22347409062025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13.224222829137865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13.224971601161666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13.22572040675341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13.226469245974885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13.227218118887908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13.22796702555433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13.228715966036024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13.229464940394898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13.230213948692892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13.230962990991978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13.231712067354144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13.232461177841422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13.233210322515873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13.233959501439585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13.234708714674674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13.235457962283295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13.23620724432762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13.236956560869867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13.237705911972272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13.238455297697108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13.239204718106681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13.239954173263314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13.240703663229379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13.241453188067268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13.242202747839407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13.242952342608248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13.243701972436281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13.244451637386023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13.245201337520022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13.24595107290086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13.246700843591148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13.247450649653524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13.248200491150662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13.248950368145271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13.249700280700084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13.250450228877867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13.251200212741418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13.251950232353568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13.252700287777179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13.253450379075144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13.254200506310385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13.254950669545858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13.255700868844553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13.256451104269487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13.25720137588371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LN(_xlfn.GAMMA.INV(H6599,$D$6,1))*$D$8+$D$7</f>
        <v>13.257951683750312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13.258702027932399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13.259452408493122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13.260202825495659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13.260953279003219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13.261703769079046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13.262454295786414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13.26320485918863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13.263955459349035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13.264706096330993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13.265456770197915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13.266207481013234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13.266958228840419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13.267709013742968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13.268459835784416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13.269210695028329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13.269961591538305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13.270712525377972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13.271463496610995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13.27221450530107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13.272965551511927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13.273716635307327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13.274467756751063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13.275218915906965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13.275970112838891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13.276721347610737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13.277472620286424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13.278223930929919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13.278975279605207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13.27972666637632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13.280478091307314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13.281229554462282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13.28198105590535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13.282732595700677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13.283484173912456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13.284235790604914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13.284987445842306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13.285739139688932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13.286490872209113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13.287242643467213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13.287994453527624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13.288746302454777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13.289498190313132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13.290250117167185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13.291002083081466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13.291754088120541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13.292506132349004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13.293258215831489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13.294010338632662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13.294762500817223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13.295514702449907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13.296266943595484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13.297019224318753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13.297771544684558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13.298523904757765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13.299276304603286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13.300028744286056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13.300781223871056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13.301533743423294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13.302286303007817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13.303038902689702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13.303791542534064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13.304544222606056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13.305296942970859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LN(_xlfn.GAMMA.INV(H6663,$D$6,1))*$D$8+$D$7</f>
        <v>13.306049703693693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13.306802504839816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13.307555346474512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13.308308228663108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13.309061151470965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13.309814114963476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13.310567119206075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13.311320164264222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13.312073250203422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13.312826377089211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13.31357954498716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13.314332753962878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13.315086004082007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13.315839295410225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13.316592628013247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13.317346001956823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13.31809941730674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13.318852874128819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13.319606372488916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13.320359912452927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13.321113494086783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13.321867117456446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13.322620782627922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13.323374489667245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13.32412823864049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13.324882029613768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13.325635862653229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13.326389737825053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13.327143655195457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13.327897614830704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13.328651616797082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13.329405661160921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13.330159747988588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13.330913877346486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13.331668049301051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13.332422263918764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13.333176521266132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13.333930821409712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13.334685164416086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13.335439550351882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13.336193979283758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13.336948451278412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13.337702966402581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13.338457524723037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13.33921212630659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13.339966771220087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13.340721459530414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13.341476191304492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13.342230966609282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13.342985785511779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13.343740648079018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13.344495554378074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13.345250504476059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13.346005498440114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13.346760536337431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13.347515618235231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13.348270744200779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13.349025914301372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13.349781128604349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13.350536387177085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13.351291690086995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13.352047037401531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13.352802429188188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13.353557865514487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LN(_xlfn.GAMMA.INV(H6727,$D$6,1))*$D$8+$D$7</f>
        <v>13.354313346448002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13.355068872056336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13.355824442407133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13.356580057568079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13.357335717606894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13.35809142259134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13.358847172589211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13.359602967668351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13.360358807896635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13.361114693341976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13.361870624072331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13.362626600155695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13.363382621660097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13.364138688653611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13.364894801204349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13.36565095938046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13.366407163250136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13.367163412881601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13.36791970834313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13.368676049703025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13.369432437029637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13.370188870391351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13.370945349856594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13.371701875493835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13.37245844737158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13.373215065558371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13.373971730122797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13.374728441133485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13.375485198659097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13.376242002768343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13.376998853529965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13.377755751012753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13.378512695285533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13.379269686417167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13.380026724476568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13.38078380953268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13.381540941654494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13.382298120911036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13.383055347371377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13.383812621104626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13.384569942179931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13.385327310666487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13.386084726633522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13.386842190150313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13.387599701286172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13.388357260110453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13.389114866692555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13.389872521101912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13.390630223408003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13.391387973680349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13.39214577198851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13.392903618402086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13.393661512990722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13.394419455824103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13.395177446971957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13.395935486504051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13.396693574490193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13.397451711000238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13.398209896104078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13.398968129871648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13.399726412372923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13.400484743677925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13.401243123856714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13.402001552979394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LN(_xlfn.GAMMA.INV(H6791,$D$6,1))*$D$8+$D$7</f>
        <v>13.402760031116109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13.403518558337046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13.404277134712437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13.405035760312552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13.405794435207708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13.40655315946826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13.407311933164607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13.408070756367191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13.408829629146499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13.409588551573055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13.410347523717432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13.411106545650242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13.411865617442141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13.412624739163826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13.413383910886042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13.414143132679571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13.414902404615242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13.415661726763927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13.416421099196539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13.417180521984037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13.41793999519742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13.418699518907736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13.41945909318607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13.420218718103555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13.420978393731369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13.421738120140727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13.42249789740289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13.423257725589171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13.424017604770913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13.424777535019519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13.42553751640642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13.426297549003101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13.427057632881089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13.427817768111957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13.428577954767317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13.429338192918827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13.430098482638197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13.430858823997168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13.431619217067539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13.432379661921143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13.433140158629865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13.433900707265629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13.434661307900409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13.435421960606222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13.436182665455128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13.436943422519231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13.437704231870686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13.438465093581689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13.439226007724479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13.439986974371346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13.44074799359462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13.441509065466679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13.442270190059947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13.44303136744689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13.443792597700025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13.444553880891913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13.445315217095153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13.446076606382404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13.446838048826354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13.447599544499752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13.448361093475388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13.449122695826095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13.44988435162475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13.450646060944287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LN(_xlfn.GAMMA.INV(H6855,$D$6,1))*$D$8+$D$7</f>
        <v>13.451407823857672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13.452169640437932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13.452931510758127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13.453693434891372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13.454455412910827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13.455217444889694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13.45597953090123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13.456741671018728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13.457503865315537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13.458266113865051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13.459028416740704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13.459790774015989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13.460553185764434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13.461315652059621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13.462078172975177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13.462840748584778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13.463603378962146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13.46436606418105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13.465128804315304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13.465891599438779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13.466654449625381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13.467417354949072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13.468180315483862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13.4689433313038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13.469706402482993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13.470469529095592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13.471232711215794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13.471995948917847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13.472759242276046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13.473522591364738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13.474285996258306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13.475049457031199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13.4758129737579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13.476576546512945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13.477340175370925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13.478103860406467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13.478867601694258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13.479631399309028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13.480395253325559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13.481159163818678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13.481923130863265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13.482687154534245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13.483451234906596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13.484215372055342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13.484979566055557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13.485743816982367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13.486508124910946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13.487272489916517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13.488036912074348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13.488801391459766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13.489565928148139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13.490330522214894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13.491095173735495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13.491859882785468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13.492624649440382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13.493389473775858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13.494154355867572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13.494919295791238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13.495684293622634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13.496449349437579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13.497214463311945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13.497979635321656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13.498744865542687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13.499510154051059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LN(_xlfn.GAMMA.INV(H6919,$D$6,1))*$D$8+$D$7</f>
        <v>13.50027550092285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13.501040906234181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13.501806370061233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13.502571892480232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13.503337473567456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13.504103113399232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13.504868812051946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13.505634569602023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13.506400386125954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13.507166261700265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13.507932196401544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13.508698190306434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13.509464243491617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13.510230356033837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13.510996528009883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13.511762759496605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13.512529050570892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13.513295401309698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13.514061811790018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13.514828282088905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13.515594812283464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13.516361402450853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13.517128052668278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13.517894763013002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13.518661533562337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13.519428364393651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13.52019525558436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13.520962207211937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13.521729219353908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13.522496292087848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13.523263425491386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13.524030619642208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13.524797874618049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13.525565190496698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13.526332567355997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13.527100005273843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13.527867504328183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13.528635064597022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13.529402686158416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13.530170369090476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13.530938113471363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13.531705919379295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13.532473786892544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13.533241716089433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13.534009707048344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13.53477775984771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13.535545874566019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13.536314051281812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13.53708229007368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13.537850591020282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13.538618954200317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13.539387379692545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13.540155867575784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13.540924417928895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13.54169303083081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13.542461706360506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13.543230444597011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13.543999245619419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13.544768109506871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13.545537036338567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13.546306026193758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13.547075079151757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13.547844195291928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13.548613374693691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LN(_xlfn.GAMMA.INV(H6983,$D$6,1))*$D$8+$D$7</f>
        <v>13.549382617436521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13.550151923599952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13.550921293263567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13.551690726507015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13.552460223409991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13.553229784052251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13.553999408513608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13.554769096873926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13.55553884921313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13.556308665611201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13.557078546148176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13.557848490904144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13.558618499959259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13.559388573393724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13.560158711287803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13.560928913721815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13.561699180776136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13.5624695125312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13.563239909067498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13.564010370465578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13.564780896806042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13.565551488169556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13.566322144636835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13.567092866288661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13.567863653205867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13.568634505469342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13.569405423160042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13.570176406358968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13.570947455147188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13.571718569605828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13.572489749816068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13.573260995859149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13.574032307816365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13.574803685769076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13.575575129798699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13.576346639986703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13.577118216414618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13.57788985916404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13.578661568316615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13.579433343954051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13.580205186158116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13.580977095010635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13.581749070593492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13.582521112988633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13.583293222278064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13.58406539854384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13.584837641868088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13.585609952332991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13.586382330020786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13.587154775013779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13.587927287394324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13.588699867244847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13.589472514647827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13.590245229685804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13.59101801244138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13.591790862997211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13.592563781436024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13.593336767840597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13.594109822293772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13.594882944878453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13.595656135677601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13.596429394774241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13.597202722251458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13.597976118192397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LN(_xlfn.GAMMA.INV(H7047,$D$6,1))*$D$8+$D$7</f>
        <v>13.598749582680266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13.599523115798329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13.600296717629917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13.601070388258421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13.60184412776729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13.602617936240037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13.603391813760238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13.604165760411529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13.604939776277604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13.605713861442227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13.606488015989218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13.607262240002456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13.608036533565892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13.608810896763531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13.609585329679442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13.610359832397759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13.611134405002675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13.611909047578447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13.612683760209393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13.613458542979899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13.614233395974408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13.615008319277427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13.615783312973528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13.616558377147346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13.617333511883574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13.618108717266978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13.618883993382378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13.61965934031466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13.620434758148779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13.621210246969746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13.621985806862639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13.622761437912603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13.623537140204839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13.624312913824619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13.625088758857277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13.625864675388209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13.626640663502879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13.627416723286814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13.628192854825603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13.628969058204902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13.629745333510431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13.630521680827975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13.631298100243384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13.632074591842574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13.632851155711524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13.633627791936277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13.634404500602942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13.635181281797699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13.635958135606783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13.636735062116506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13.637512061413236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13.638289133583411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13.639066278713535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13.639843496890174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13.640620788199968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13.641398152729614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13.642175590565881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13.642953101795603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13.64373068650568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13.644508344783079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13.645286076714829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13.646063882388034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13.646841761889858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13.647619715307535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LN(_xlfn.GAMMA.INV(H7111,$D$6,1))*$D$8+$D$7</f>
        <v>13.648397742728365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13.649175844239714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13.649954019929019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13.650732269883781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13.651510594191565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13.652288992940012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13.653067466216822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13.653846014109771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13.654624636706696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13.655403334095501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13.656182106364165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13.656960953600731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13.657739875893306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13.658518873330074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13.659297945999281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13.660077093989242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13.660856317388344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13.661635616285039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13.662414990767848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13.663194440925365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13.663973966846244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13.664753568619219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13.665533246333087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13.666313000076713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13.667092829939037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13.667872736009061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13.668652718375863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13.66943277712859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13.670212912356451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13.670993124148737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13.671773412594797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13.67255377778406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13.673334219806019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13.674114738750243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13.674895334706362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13.675676007764082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13.676456758013183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13.677237585543514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13.678018490444988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13.678799472807594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13.679580532721396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13.680361670276522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13.681142885563172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13.681924178671625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13.682705549692223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13.683486998715383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13.684268525831591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13.68505013113141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13.685831814705468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13.68661357664447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13.687395417039191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13.688177335980482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13.688959333559259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13.689741409866514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13.690523564993313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13.691305799030795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13.692088112070167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13.692870504202713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13.69365297551979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13.694435526112823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13.695218156073317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13.696000865492845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13.696783654463058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13.697566523075674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LN(_xlfn.GAMMA.INV(H7175,$D$6,1))*$D$8+$D$7</f>
        <v>13.698349471422489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13.699132499595375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13.699915607686272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13.700698795787197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13.701482063990241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13.702265412387566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13.703048841071414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13.703832350134096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13.704615939667999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13.705399609765589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13.706183360519399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13.706967192022042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13.707751104366199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13.70853509764464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13.709319171950195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13.710103327375778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13.710887564014374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13.711671881959047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13.712456281302931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13.713240762139243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13.714025324561272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13.714809968662381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13.715594694536012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13.71637950227568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13.717164391974983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13.717949363727586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13.718734417627234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13.719519553767753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13.720304772243038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13.721090073147069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13.721875456573898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13.722660922617651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13.723446471372537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13.724232102932842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13.725017817392924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13.725803614847226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13.726589495390257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13.727375459116619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13.72816150612098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13.728947636498088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13.729733850342773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13.730520147749941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13.731306528814574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13.732092993631738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13.732879542296573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13.733666174904293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13.734452891550204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13.73523969232968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13.736026577338176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13.736813546671229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13.73760060042445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13.738387738693536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13.73917496157426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13.739962269162476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13.740749661554112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13.741537138845182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13.742324701131778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13.743112348510074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13.743900081076317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13.744687898926845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13.745475802158067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13.746263790866479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13.747051865148652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13.747840025101244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LN(_xlfn.GAMMA.INV(H7239,$D$6,1))*$D$8+$D$7</f>
        <v>13.748628270820989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13.749416602404702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13.750205019949281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13.750993523551706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13.751782113309037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13.752570789318417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13.753359551677065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13.75414840048229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13.754937335831476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13.755726357822095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13.756515466551694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13.757304662117907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13.758093944618452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13.758883314151124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13.759672770813804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13.760462314704453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13.761251945921121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13.762041664561934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13.762831470725104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13.763621364508927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13.764411346011782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13.765201415332127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13.765991572568513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13.766781817819563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13.767572151183995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13.768362572760601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13.769153082648266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13.769943680945953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13.770734367752713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13.771525143167679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13.772316007290067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13.773106960219184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13.773898002054414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13.774689132895233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13.7754803528412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13.776271661991952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13.777063060447222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13.777854548306825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13.77864612567066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13.77943779263871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13.780229549311048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13.781021395787832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13.781813332169301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13.782605358555788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13.78339747504771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13.784189681745566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13.784981978749947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13.78577436616153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13.786566844081072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13.787359412609428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13.788152071847534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13.788944821896415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13.789737662857178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13.790530594831026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13.791323617919245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13.79211673222321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13.792909937844382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13.793703234884312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13.79449662344464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13.795290103627094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13.796083675533488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13.796877339265723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13.7976710949258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13.798464942615794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LN(_xlfn.GAMMA.INV(H7303,$D$6,1))*$D$8+$D$7</f>
        <v>13.799258882437877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13.800052914494312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13.800847038887445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13.801641255719719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13.802435565093658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13.803229967111882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13.804024461877098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13.804819049492105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13.80561373005979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13.80640850368313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13.807203370465199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13.807998330509148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13.808793383918232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13.809588530795789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13.810383771245252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13.811179105370146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13.811974533274078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13.81277005506076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13.813565670833983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13.814361380697637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13.815157184755702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13.81595308311225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13.816749075871444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13.817545163137542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13.81834134501489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13.819137621607929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13.819933993021195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13.820730459359309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13.821527020726993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13.822323677229061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13.823120428970414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13.823917276056054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13.824714218591069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13.825511256680649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13.826308390430068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13.827105619944703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13.82790294533002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13.828700366691582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13.829497884135041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13.830295497766148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13.831093207690749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13.831891014014783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13.832688916844281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13.833486916285379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13.834285012444294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13.835083205427352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13.835881495340965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13.836679882291644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13.837478366385994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13.838276947730719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13.839075626432617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13.839874402598586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13.840673276335611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13.841472247750783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13.842271316951289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13.843070484044404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13.843869749137511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13.844669112338082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13.845468573753688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13.846268133492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13.847067791660788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13.847867548367912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13.84866740372134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13.849467357829127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LN(_xlfn.GAMMA.INV(H7367,$D$6,1))*$D$8+$D$7</f>
        <v>13.850267410799432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13.851067562740518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13.851867813760736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13.85266816396854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13.853468613472483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13.854269162381216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13.855069810803492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13.85587055884816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13.856671406624166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13.857472354240564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13.858273401806498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13.859074549431218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13.859875797224074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13.860677145294511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13.861478593752079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13.862280142706428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13.863081792267305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13.86388354254456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13.864685393648147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13.865487345688116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13.866289398774621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13.867091553017914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13.867893808528358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13.868696165416406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13.869498623792618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13.870301183767655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13.871103845452282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13.871906608957364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13.872709474393872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13.873512441872876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13.874315511505547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13.875118683403167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13.875921957677111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13.876725334438868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13.877528813800019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13.878332395872258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13.879136080767378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13.879939868597273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13.880743759473949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13.881547753509512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13.882351850816171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13.883156051506242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13.883960355692144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13.884764763486404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13.885569275001647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13.88637389035061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13.887178609646135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13.887983433001164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13.888788360528752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13.889593392342052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13.89039852855433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13.891203769278956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13.892009114629404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13.892814564719259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13.893620119662206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13.894425779572043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13.89523154456267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13.896037414748099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13.896843390242447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13.897649471159941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13.898455657614909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13.899261949721794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13.900068347595141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13.900874851349613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LN(_xlfn.GAMMA.INV(H7431,$D$6,1))*$D$8+$D$7</f>
        <v>13.901681461099969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13.902488176961082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13.903294999047938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13.904101927475626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13.904908962359343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13.905716103814402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13.906523351956221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13.907330706900323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13.908138168762353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13.908945737658053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13.909753413703283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13.91056119701401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13.911369087706312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13.912177085896378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13.912985191700507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13.913793405235111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13.914601726616709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13.915410155961936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13.916218693387535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13.917027339010364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13.917836092947386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13.918644955315685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13.91945392623245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13.920263005814986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13.921072194180711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13.92188149144715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13.92269089773195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13.923500413152862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13.924310037827755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13.925119771874614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13.925929615411533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13.926739568556718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13.927549631428494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13.928359804145297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13.929170086825676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13.929980479588304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13.930790982551954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13.931601595835525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13.932412319558026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13.933223153838581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13.934034098796435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13.934845154550938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13.935656321221568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13.936467598927909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13.937278987789666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13.938090487926658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13.938902099458822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13.939713822506217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13.940525657189005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13.941337603627478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13.94214966194204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13.942961832253209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13.943774114681627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13.944586509348053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13.945399016373361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13.946211635878543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13.94702436798471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13.947837212813095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13.948650170485042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13.949463241122023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13.950276424845626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13.951089721777549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13.951903132039625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13.952716655753795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LN(_xlfn.GAMMA.INV(H7495,$D$6,1))*$D$8+$D$7</f>
        <v>13.953530293042126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13.954344044026803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13.955157908830129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13.955971887574531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13.956785980382556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13.957600187376865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13.958414508680256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13.95922894441563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13.960043494706021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13.960858159674579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13.961672939444579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13.962487834139417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13.963302843882609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13.964117968797796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13.964933209008741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13.965748564639329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13.966564035813571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13.967379622655596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13.968195325289656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13.969011143840133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13.969827078431528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13.970643129188469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13.971459296235702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13.972275579698104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13.973091979700675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13.973908496368534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13.974725129826936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13.975541880201249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13.97635874761697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13.977175732199733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13.977992834075279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13.978810053369486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13.979627390208359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13.980444844718026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13.981262417024737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13.98208010725488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13.982897915534961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13.983715841991614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13.984533886751606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13.985352049941824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13.986170331689287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13.986988732121143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13.987807251364664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13.988625889547254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13.989444646796446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13.990263523239898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13.991082519005401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13.991901634220872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13.992720869014358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13.993540223514035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13.994359697848218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13.995179292145336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13.995999006533959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13.996818841142783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13.997638796100642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13.998458871536489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13.999279067579421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14.000099384358654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14.000919822003542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14.001740380643575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14.002561060408365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14.003381861427663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14.004202783831351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14.00502382774944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LN(_xlfn.GAMMA.INV(H7559,$D$6,1))*$D$8+$D$7</f>
        <v>14.005844993312083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14.006666280649554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14.007487689892269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14.008309221170773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14.009130874615746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14.009952650358002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14.010774548528492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14.011596569258296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14.012418712678631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14.01324097892085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14.014063368116439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14.014885880397019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14.015708515894348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14.01653127474032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14.017354157066963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14.01817716300644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14.019000292691054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14.019823546253242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14.020646923825581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14.021470425540778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14.022294051531684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14.023117801931285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14.023941676872703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14.024765676489203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14.02558980091418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14.026414050281172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14.027238424723858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14.028062924376052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14.028887549371708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14.02971229984492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14.03053717592992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14.031362177761078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14.032187305472913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14.033012559200072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14.033837939077348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14.034663445239676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14.035489077822128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14.036314836959921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14.037140722788413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14.037966735443099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14.03879287505962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14.039619141773759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14.040445535721435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14.041272057038723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14.042098705861825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14.042925482327096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14.043752386571029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14.044579418730265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14.045406578941584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14.046233867341911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14.047061284068324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14.047888829258028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14.048716503048386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14.049544305576902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14.050372236981225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14.051200297399149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14.052028486968611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14.052856805827702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14.053685254114647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14.054513831967828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14.055342539525771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14.056171376927143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14.057000344310762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14.057829441815596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LN(_xlfn.GAMMA.INV(H7623,$D$6,1))*$D$8+$D$7</f>
        <v>14.058658669580755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14.0594880277455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14.060317516449238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14.061147135831533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14.061976886032079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14.062806767190738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14.063636779447508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14.064466922942543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14.065297197816143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14.066127604208761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14.066958142260994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14.067788812113598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14.068619613907471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14.069450547783664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14.070281613883385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14.071112812347982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14.071944143318966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14.072775606937991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14.073607203346867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14.07443893268756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14.075270795102178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14.076102790732989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14.076934919722415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14.077767182213027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14.07859957834755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14.079432108268866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14.08026477212001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14.081097570044168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14.081930502184683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14.082763568685056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14.083596769688935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14.084430105340129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14.085263575782601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14.086097181160474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14.08693092161802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14.087764797299668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14.08859880835001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14.089432954913789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14.090267237135912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14.091101655161429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14.091936209135564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14.092770899203693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14.093605725511342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14.094440688204209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14.09527578742814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14.096111023329147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14.096946396053401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14.097781905747222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14.098617552557105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14.099453336629697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14.100289258111802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14.101125317150391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14.101961513892594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14.1027978484857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14.103634321077163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14.104470931814594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14.105307680845771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14.10614456831863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14.106981594381274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14.107818759181963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14.108656062869127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14.109493505591352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14.110331087497389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14.11116880873616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LN(_xlfn.GAMMA.INV(H7687,$D$6,1))*$D$8+$D$7</f>
        <v>14.112006669456743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14.112844669808386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14.113682809940496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14.114521090002647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14.115359510144586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14.116198070516212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14.1170367712676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14.117875612548987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14.118714594510777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14.119553717303543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14.12039298107802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14.121232385985115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14.122071932175899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14.122911619801613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14.123751449013668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14.124591419963634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14.125431532803265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14.126271787684471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14.127112184759335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14.127952724180114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14.128793406099227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14.129634230669268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14.130475198043001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14.131316308373364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14.132157561813457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14.132998958516557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14.133840498636117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14.134682182325751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14.135524009739253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14.13636598103059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14.137208096353895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14.138050355863484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14.138892759713833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14.139735308059606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14.140578001055633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14.141420838856916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14.142263821618641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14.143106949496158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14.143950222644998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14.144793641220865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14.145637205379645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14.146480915277388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14.147324771070334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14.14816877291489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14.149012920967643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14.149857215385358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14.150701656324978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14.151546243943621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14.152390978398586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14.153235859847348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14.154080888447563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14.154926064357065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14.155771387733868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14.156616858736168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14.157462477522333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14.158308244250922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14.159154159080664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14.160000222170479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14.160846433679463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14.161692793766893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14.162539302592227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14.163385960315111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14.164232767095369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14.165079723093008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LN(_xlfn.GAMMA.INV(H7751,$D$6,1))*$D$8+$D$7</f>
        <v>14.165926828468219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14.166774083381377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14.167621487993038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14.168469042463949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14.16931674695503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14.170164601627398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14.171012606642348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14.171860762161362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14.172709068346105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14.173557525358436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14.174406133360391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14.175254892514197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14.17610380298227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14.176952864927211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14.177802078511807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14.178651443899035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14.179500961252064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14.180350630734242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14.181200452509117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14.182050426740419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14.18290055359207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14.183750833228181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14.184601265813058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14.185451851511187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14.186302590487259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14.187153482906144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14.188004528932911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14.188855728732818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14.189707082471317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14.190558590314051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14.191410252426859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14.192262068975769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14.193114040127004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14.193966166046984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14.194818446902318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14.195670882859817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14.196523474086479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14.197376220749506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14.198229123016288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14.199082181054415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14.199935395031671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14.200788765116039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14.2016422914757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14.202495974279032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14.203349813694606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14.204203809891197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14.205057963037778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14.205912273303516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14.20676674085778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14.207621365870146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14.208476148510377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14.209331088948442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14.210186187354516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14.211041443898964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14.211896858752361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14.212752432085482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14.213608164069301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14.214464054874998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14.215320104673953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14.216176313637753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14.217032681938184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14.217889209747238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14.21874589723711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14.219602744580202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LN(_xlfn.GAMMA.INV(H7815,$D$6,1))*$D$8+$D$7</f>
        <v>14.220459751949118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14.221316919516671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14.222174247455875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14.223031735939955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14.223889385142339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14.224747195236661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14.225605166396768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14.226463298796707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14.227321592610737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14.228180048013327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14.229038665179148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14.229897444283086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14.230756385500236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14.2316154890059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14.232474754975591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14.233334183585036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14.234193775010167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14.235053529427132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14.235913447012287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14.236773527942205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14.237633772393661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14.238494180543659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14.239354752569401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14.240215488648312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14.241076388958026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14.241937453676393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14.24279868298148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14.243660077051564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14.244521636065141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14.245383360200924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14.246245249637838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14.247107304555026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14.24796952513185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14.248831911547892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14.249694463982944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14.250557182617023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14.251420067630363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14.25228311920341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14.253146337516842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14.254009722751547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14.25487327508864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14.255736994709448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14.256600881795528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14.257464936528653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14.25832915909082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14.259193549664245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14.26005810843137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14.26092283557486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14.261787731277604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14.262652795722712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14.263518029093516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14.264383431573581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14.265249003346689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14.266114744596852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14.266980655508306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14.267846736265511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14.26871298705316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14.26957940805617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14.270445999459682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14.271312761449069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14.272179694209932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14.273046797928096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14.273914072789625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14.274781518980802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LN(_xlfn.GAMMA.INV(H7879,$D$6,1))*$D$8+$D$7</f>
        <v>14.275649136688148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14.276516926098408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14.277384887398561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14.278253020775821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14.279121326417627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14.279989804511654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14.280858455245806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14.281727278808226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14.282596275387284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14.28346544517159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14.28433478834998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14.285204305111534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14.286073995645562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14.28694386014161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14.287813898789459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14.28868411177913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14.289554499300877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14.290425061545193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14.291295798702809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14.292166710964691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14.29303779852205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14.293909061566332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14.294780500289221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14.295652114882644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14.296523905538766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14.297395872449997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14.298268015808979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14.299140335808609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14.300012832642013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14.300885506502571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14.301758357583894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14.302631386079849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14.30350459218454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14.304377976092313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14.305251537997767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14.306125278095742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14.306999196581316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14.307873293649827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14.308747569496852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14.309622024318216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14.310496658309994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14.311371471668501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14.312246464590313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14.313121637272246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14.31399698991137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14.314872522704999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14.315748235850705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14.316624129546303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14.317500203989868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14.318376459379717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14.319252895914431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14.32012951379283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14.321006313213999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14.321883294377271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14.322760457482232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14.323637802728729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14.324515330316856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14.325393040446967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14.326270933319673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14.327149009135837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14.328027268096585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14.328905710403298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14.32978433625761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14.33066314586142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LN(_xlfn.GAMMA.INV(H7943,$D$6,1))*$D$8+$D$7</f>
        <v>14.331542139416886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14.332421317126421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14.3333006791927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14.33418022581866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14.335059957207495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14.335939873562666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14.33681997508789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14.33770026198715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14.338580734464692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14.339461392725021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14.340342236972912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14.341223267413403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14.342104484251793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14.342985887693649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14.343867477944801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14.344749255211354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14.345631219699669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14.346513371616382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14.347395711168391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14.348278238562866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14.34916095400725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14.350043857709245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14.350926949876833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14.351810230718257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14.352693700442041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14.353577359256974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14.354461207372118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14.355345244996808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14.356229472340653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14.357113889613531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14.357998497025603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14.358883294787297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14.359768283109318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14.360653462202645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14.361538832278535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14.362424393548526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14.363310146224425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14.364196090518323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14.365082226642583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14.365968554809857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14.366855075233063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14.367741788125411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14.368628693700387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14.369515792171754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14.370403083753558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14.371290568660132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14.372178247106088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14.373066119306323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14.373954185476013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14.37484244583062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14.375730900585896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14.376619549957871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14.377508394162867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14.378397433417486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14.379286667938626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14.380176097943458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14.38106572364946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14.38195554527438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14.382845563036268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14.383735777153458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14.384626187844578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14.385516795328542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14.386407599824558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14.387298601552125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LN(_xlfn.GAMMA.INV(H8007,$D$6,1))*$D$8+$D$7</f>
        <v>14.388189800731038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14.38908119758138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14.389972792323533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14.390864585178166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14.391756576366252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14.392648766109048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14.393541154628121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14.394433742145321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14.395326528882805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14.39621951506302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14.397112700908718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14.398006086642946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14.398899672489048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14.399793458670677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14.400687445411776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14.401581632936596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14.402476021469688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14.4033706112359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14.404265402460396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14.405160395368631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14.406055590186366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14.406950987139673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14.407846586454927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14.408742388358803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14.409638393078287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14.410534600840675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14.411431011873567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14.412327626404871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14.413224444662807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14.414121466875899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14.415018693272987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14.415916124083218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14.416813759536051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14.417711599861262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14.418609645288928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14.419507896049453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14.420406352373544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14.421305014492226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14.422203882636843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14.423102957039053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14.424002237930818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14.424901725544437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14.425801420112514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14.426701321867974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14.427601431044058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14.428501747874336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14.429402272592684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14.430303005433309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14.43120394663074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14.432105096419818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14.433006455035715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14.433908022713924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14.434809799690262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14.435711786200869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14.436613982482214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14.43751638877109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14.438419005304612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14.439321832320228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14.440224870055712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14.441128118749162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14.442031578639014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14.442935249964027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14.443839132963294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14.444743227876231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LN(_xlfn.GAMMA.INV(H8071,$D$6,1))*$D$8+$D$7</f>
        <v>14.445647534942598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14.446552054402478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14.447456786496293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14.448361731464791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14.449266889549065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14.450172260990534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14.451077846030953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14.451983644912421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14.452889657877368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14.45379588516856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14.454702327029107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14.455608983702454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14.456515855432389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14.457422942463037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14.458330245038866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14.459237763404687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14.460145497805646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14.461053448487245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14.461961615695319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14.462869999676052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14.463778600675971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14.464687418941953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14.46559645472122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14.466505708261339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14.467415179810226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14.468324869616147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14.469234777927717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14.470144904993901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14.471055251064014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14.471965816387723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14.472876601215047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14.47378760579636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14.47469883038239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14.475610275224213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14.476521940573271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14.477433826681349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14.4783459338006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14.479258262183528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14.480170812082996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14.481083583752227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14.481996577444804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14.482909793414667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14.483823231916119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14.484736893203827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14.485650777532818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14.486564885158481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14.48747921633657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14.488393771323206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14.489308550374872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14.490223553748418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14.491138781701061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14.492054234490388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14.492969912374353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14.493885815611273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14.494801944459848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14.495718299179137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14.496634880028575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14.497551687267968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14.498468721157501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14.499385981957719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14.500303469929555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14.501221185334312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14.502139128433672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14.503057299489685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LN(_xlfn.GAMMA.INV(H8135,$D$6,1))*$D$8+$D$7</f>
        <v>14.503975698764789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14.504894326521793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14.505813183023891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14.506732268534652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14.50765158331803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14.508571127638358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14.509490901760348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14.510410905949103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14.511331140470102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14.512251605589217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14.513172301572695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14.51409322868718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14.515014387199692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14.515935777377653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14.516857399488856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14.5177792538015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14.518701340584165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14.519623660105824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14.520546212635843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14.521468998443977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14.522392017800382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14.523315270975601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14.524238758240575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14.525162479866642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14.526086436125535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14.527010627289386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14.527935053630724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14.528859715422481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14.529784612937984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14.530709746450961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14.531635116235549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14.532560722566281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14.533486565718096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14.534412645966334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14.535338963586746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14.536265518855483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14.537192312049111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14.538119343444594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14.539046613319311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14.539974121951047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14.540901869618001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14.541829856598781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14.542758083172409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14.543686549618313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14.544615256216344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14.545544203246767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14.546473390990251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14.547402819727894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14.54833248974121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14.549262401312124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14.550192554722983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14.551122950256563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14.552053588196042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14.552984468825041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14.553915592427586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14.554846959288138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14.555778569691579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14.556710423923212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14.557642522268772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14.558574865014421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14.559507452446743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14.560440284852758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14.561373362519912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14.562306685736083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LN(_xlfn.GAMMA.INV(H8199,$D$6,1))*$D$8+$D$7</f>
        <v>14.56324025478958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14.564174069969145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14.565108131563953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14.566042439863613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14.566976995158175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14.567911797738116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14.568846847894354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14.569782145918253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14.570717692101603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14.571653486736643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14.572589530116048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14.57352582253294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14.574462364280878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14.575399155653871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14.57633619694637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14.577273488453269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14.578211030469912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14.57914882329209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14.580086867216046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14.581025162538463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14.581963709556483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14.582902508567701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14.583841559870155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14.584780863762347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14.585720420543225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14.586660230512198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14.587600293969132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14.588540611214343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14.589481182548615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14.590422008273183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14.591363088689747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14.592304424100469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14.593246014807971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14.594187861115341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14.595129963326126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14.596072321744348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14.597014936674483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14.597957808421485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14.598900937290772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14.599844323588231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14.600787967620219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14.60173186969357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14.602676030115582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14.603620449194032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14.604565127237173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14.605510064553727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14.606455261452901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14.607400718244371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14.608346435238303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14.609292412745329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14.610238651076575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14.611185150543639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14.612131911458604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14.613078934134045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14.61402621888301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14.614973766019043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14.615921575856168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14.616869648708903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14.617817984892254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14.618766584721714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14.619715448513269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14.620664576583398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14.621613969249079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14.622563626827775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LN(_xlfn.GAMMA.INV(H8263,$D$6,1))*$D$8+$D$7</f>
        <v>14.623513549637451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14.624463737996569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14.625414192224088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14.626364912639463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14.627315899562653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14.62826715331412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14.629218674214822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14.63017046258623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14.63112251875031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14.632074843029537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14.633027435746897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14.633980297225879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14.634933427790484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14.635886827765223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14.636840497475118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14.637794437245702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14.638748647403025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14.63970312827365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14.640657880184655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14.641612903463638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14.64256819843871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14.643523765438509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14.644479604792188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14.645435716829427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14.646392101880423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14.647348760275896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14.648305692347099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14.649262898425807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14.650220378844324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14.651178133935481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14.65213616403264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14.653094469469695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14.654053050581069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14.655011907701724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14.655971041167156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14.656930451313389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14.657890138476997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14.65885010299508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14.659810345205287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14.660770865445805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14.66173166405536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14.662692741373222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14.663654097739212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14.664615733493688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14.665577648977564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14.66653984453229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14.667502320499878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14.668465077222882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14.669428115044415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14.670391434308137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14.671355035358264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14.672318918539574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14.67328308419739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14.674247532677605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14.675212264326664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14.676177279491576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14.677142578519913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14.678108161759805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14.679074029559953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14.680040182269622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14.681006620238641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14.681973343817415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14.682940353356909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14.683907649208663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LN(_xlfn.GAMMA.INV(H8327,$D$6,1))*$D$8+$D$7</f>
        <v>14.684875231724796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14.685843101257992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14.686811258161512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14.687779702789197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14.688748435495462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14.6897174566353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14.690686766564292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14.691656365638593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14.692626254214941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14.693596432650661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14.694566901303668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14.695537660532455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14.696508710696108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14.697480052154301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14.698451685267305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14.699423610395975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14.700395827901769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14.701368338146729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14.702341141493502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14.703314238305333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14.704287628946062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14.705261313780134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14.70623529317259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14.70720956748908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14.708184137095859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14.709159002359783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14.710134163648323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14.711109621329555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14.712085375772165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14.713061427345455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14.71403777641933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14.715014423364327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14.715991368551581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14.71696861235286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14.71794615514054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14.718923997287625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14.719902139167736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14.720880581155122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14.721859323624651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14.722838366951823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14.723817711512766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14.724797357684235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14.725777305843611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14.726757556368915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14.7277381096388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14.728718966032554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14.729700125930099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14.730681589712001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14.731663357759459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14.732645430454317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14.733627808179063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14.734610491316829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14.735593480251385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14.73657677536716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14.737560377049228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14.738544285683307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14.739528501655775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14.74051302535366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14.741497857164649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14.742482997477078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14.743468446679945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14.744454205162912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14.745440273316294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14.746426651531074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LN(_xlfn.GAMMA.INV(H8391,$D$6,1))*$D$8+$D$7</f>
        <v>14.747413340198904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14.748400339712088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14.749387650463611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14.750375272847123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14.751363207256942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14.752351454088062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14.753340013736148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14.754328886597545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14.755318073069267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14.756307573549016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14.75729738843517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14.758287518126785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14.759277963023612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14.760268723526078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14.761259800035297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14.762251192953077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14.763242902681911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14.764234929624987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14.765227274186188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14.766219936770087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14.767212917781958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14.768206217627775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14.769199836714204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14.770193775448625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14.771188034239113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14.772182613494449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14.773177513624127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14.774172735038341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14.775168278148005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14.776164143364735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14.777160331100871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14.778156841769462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14.779153675784276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14.780150833559802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14.781148315511246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14.782146122054538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14.783144253606338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14.784142710584026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14.78514149340571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14.786140602490228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14.787140038257149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14.788139801126784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14.789139891520165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14.790140309859069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14.79114105656601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14.792142132064246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14.793143536777768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14.79414527113132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14.795147335550389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14.79614973046121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14.797152456290764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14.79815551346679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14.799158902417773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14.800162623572955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14.801166677362342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14.80217106421669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14.803175784567518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14.80418083884711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14.805186227488512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14.806191950925538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14.807198009592765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14.808204403925547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14.809211134360009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14.810218201333043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LN(_xlfn.GAMMA.INV(H8455,$D$6,1))*$D$8+$D$7</f>
        <v>14.811225605282328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14.812233346646307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14.813241425864216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14.814249843376064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14.815258599622648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14.816267695045546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14.817277130087124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14.818286905190543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14.819297020799752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14.820307477359489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14.821318275315292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14.822329415113497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14.823340897201236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14.824352722026441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14.825364890037857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14.826377401685018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14.82739025741828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14.8284034576888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14.829417002948549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14.830430893650309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14.831445130247682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14.832459713195082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14.833474642947747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14.834489919961733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14.835505544693923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14.836521517602019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14.837537839144559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14.838554509780908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14.839571529971256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14.840588900176636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14.841606620858911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14.84262469248079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14.843643115505815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14.84466189039837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14.845681017623688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14.846700497647845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14.847720330937769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14.848740517961236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14.849761059186875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14.850781955084175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14.851803206123476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14.852824812775982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14.853846775513755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14.854869094809729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14.855891771137696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14.856914804972313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14.857938196789119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14.85896194706452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14.859986056275796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14.861010524901106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14.862035353419488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14.863060542310862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14.864086092056031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14.865112003136684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14.866138276035404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14.867164911235655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14.8681919092218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14.8692192704791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14.870246995493709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14.871275084752682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14.872303538743976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14.873332357956455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14.874361542879887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14.875391094004952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LN(_xlfn.GAMMA.INV(H8519,$D$6,1))*$D$8+$D$7</f>
        <v>14.87642101182324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14.877451296827253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14.878481949510412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14.87951297036706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14.880544359892452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14.881576118582775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14.882608246935138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14.883640745447579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14.884673614619064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14.8857068549495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14.88674046693972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14.887774451091499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14.88880880790755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14.889843537891537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14.89087864154806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14.891914119382669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14.892949971901865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14.893986199613105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14.895022803024794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14.896059782646303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14.897097138987956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14.898134872561043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14.899172983877817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14.900211473451501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14.901250341796288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14.902289589427344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14.903329216860808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14.904369224613797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14.905409613204412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14.906450383151736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14.907491534975833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14.908533069197762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14.909574986339564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14.910617286924285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14.911659971475958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14.912703040519617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14.913746494581297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14.914790334188041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14.915834559867889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14.916879172149905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14.917924171564152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14.918969558641709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14.92001533391468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14.921061497916185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14.922108051180361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14.923154994242378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14.924202327638433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14.925250051905749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14.926298167582591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14.927346675208252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14.928395575323069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14.929444868468419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14.930494555186725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14.931544636021453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14.932595111517127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14.933645982219321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14.934697248674661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14.935748911430835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14.936800971036593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14.937853428041752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14.938906282997188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14.939959536454854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14.941013188967773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14.942067241090049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LN(_xlfn.GAMMA.INV(H8583,$D$6,1))*$D$8+$D$7</f>
        <v>14.943121693376858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14.94417654638446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14.945231800670204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14.946287456792518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14.94734351531093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14.948399976786053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14.949456841779604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14.950514110854396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14.951571784574337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14.952629863504455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14.953688348210875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14.954747239260836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14.955806537222696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14.956866242665921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14.95792635616111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14.958986878279974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14.960047809595356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14.96110915068123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14.962170902112698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14.963233064465999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14.964295638318513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14.965358624248761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14.96642202283641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14.967485834662273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14.968550060308317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14.96961470035766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14.970679755394581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14.971745226004522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14.97281111277408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14.973877416291028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14.974944137144306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14.976011275924026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14.977078833221483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14.978146809629148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14.979215205740672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14.980284022150899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14.981353259455858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14.982422918252778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14.983492999140076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14.984563502717371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14.985634429585495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14.986705780346469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14.987777555603541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14.988849755961162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14.989922382025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14.990995434401949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14.992068913700118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14.993142820528853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14.99421715549872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14.995291919221525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14.996367112310306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14.997442735379352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14.99851878904418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14.999595273921567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15.00067219062954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15.001749539787372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15.002827322015602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15.003905537936031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15.004984188171715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15.006063273346989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15.007142794087457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15.008222751019998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15.009303144772772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15.010383975975216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LN(_xlfn.GAMMA.INV(H8647,$D$6,1))*$D$8+$D$7</f>
        <v>15.011465245258062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15.012546953253327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15.013629100594326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15.014711687915662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15.01579471585325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15.016878185044302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15.017962096127345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15.019046449742214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15.02013124653006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15.021216487133357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15.022302172195896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15.0233883023628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15.024474878280525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15.025561900596859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15.026649369960921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15.027737287023186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15.028825652435465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15.029914466850926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15.031003730924084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15.032093445310817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15.033183610668363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15.034274227655326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15.035365296931676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15.036456819158762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15.037548794999301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15.038641225117406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15.039734110178561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15.040827450849646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15.041921247798932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15.04301550169609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15.044110213212189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15.045205383019708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15.046301011792526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15.047397100205945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15.048493648936681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15.049590658662868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15.050688130064072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15.051786063821286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15.052884460616934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15.053983321134883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15.055082646060436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15.056182436080352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15.057282691882829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15.058383414157536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15.059484603595582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15.060586260889549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15.06168838673349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15.062790981822923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15.063894046854848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15.064997582527742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15.066101589541567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15.067206068597777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15.068311020399314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15.069416445650624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15.070522345057654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15.071628719327851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15.072735569170185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15.073842895295135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15.074950698414696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15.076058979242397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15.077167738493287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15.078276976883956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15.079386695132531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15.080496893958671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LN(_xlfn.GAMMA.INV(H8711,$D$6,1))*$D$8+$D$7</f>
        <v>15.081607574083602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15.082718736230081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15.083830381122437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15.084942509486552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15.086055122049876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15.087168219541427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15.088281802691801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15.089395872233174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15.090510428899304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15.091625473425538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15.092741006548817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15.093857029007683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15.094973541542281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15.096090544894356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15.097208039807278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15.098326027026026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15.099444507297211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15.100563481369056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15.101682949991432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15.102802913915838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15.10392337389542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15.105044330684965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15.10616578504092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15.107287737721382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15.108410189486113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15.109533141096541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15.11065659331577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15.111780546908577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15.112905002641417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15.114029961282444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15.115155423601493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15.116281390370101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15.11740786236151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15.118534840350666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15.119662325114229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15.120790317430577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15.121918818079813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15.123047827843767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15.124177347506002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15.12530737785182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15.126437919668275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15.127568973744157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15.128700540870025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15.129832621838187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15.130965217442728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15.132098328479493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15.133231955746112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15.134366100041994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15.135500762168338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15.13663594292813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15.137771643126165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15.138907863569031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15.140044605065132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15.141181868424688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15.142319654459733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15.14345796398414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15.144596797813604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15.145736156765658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15.146876041659686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15.148016453316913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15.149157392560427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15.150298860215166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15.151440857107946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15.152583384067452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LN(_xlfn.GAMMA.INV(H8775,$D$6,1))*$D$8+$D$7</f>
        <v>15.153726441924238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15.154870031510756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15.156014153661339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15.157158809212216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15.158303999001525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15.159449723869304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15.160595984657505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15.161742782210004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15.162890117372598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15.16403799099302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15.165186403920938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15.166335357007963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15.167484851107659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15.168634887075541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15.169785465769092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15.170936588047759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15.172088254772969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15.173240466808121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15.174393225018605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15.175546530271806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15.176700383437112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15.177854785385906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15.179009736991596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15.180165239129597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15.181321292677357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15.182477898514353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15.183635057522102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15.184792770584156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15.185951038586133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15.187109862415696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15.188269242962576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15.189429181118578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15.190589677777581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15.191750733835544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15.192912350190525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15.194074527742675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15.195237267394248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15.196400570049608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15.197564436615234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15.198728867999741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15.199893865113863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15.201059428870474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15.202225560184598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15.203392259973407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15.204559529156231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15.205727368654566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15.206895779392081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15.208064762294631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15.209234318290243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15.210404448309152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15.211575153283786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15.212746434148784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15.213918291840997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15.215090727299504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15.21626374146561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15.217437335282856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15.21861150969703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15.21978626565617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15.22096160411057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15.222137526012798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15.223314032317687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15.224491123982357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15.225668801966211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15.226847067230953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LN(_xlfn.GAMMA.INV(H8839,$D$6,1))*$D$8+$D$7</f>
        <v>15.228025920740588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15.229205363461435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15.230385396362131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15.231566020413634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15.232747236589242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15.233929045864592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15.235111449217673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15.236294447628827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15.237478042080767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15.238662233558571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15.239847023049702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15.241032411544015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15.242218400033753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15.243404989513573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15.244592180980536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15.245779975434127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15.24696837387626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15.248157377311285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15.249346986745998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15.250537203189641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15.251728027653927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15.252919461153031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15.254111504703609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15.255304159324803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15.256497426038244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15.257691305868072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15.258885799840932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15.260080908985994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15.261276634334955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15.262472976922039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15.263669937784027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15.264867517960248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15.266065718492591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15.267264540425522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15.268463984806079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15.269664052683892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15.270864745111185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15.272066063142793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15.273268007836158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15.274470580251354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15.275673781451079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15.276877612500673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15.278082074468138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15.279287168424117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15.280492895441935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15.281699256597586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15.282906252969756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15.284113885639826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15.285322155691876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15.28653106421271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15.287740612291849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15.288950801021544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15.290161631496794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15.291373104815355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15.292585222077726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15.293797984387192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15.295011392849814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15.29622544857444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15.297440152672722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15.29865550625912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15.299871510450906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15.30108816636819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15.302305475133917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15.303523437873876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LN(_xlfn.GAMMA.INV(H8903,$D$6,1))*$D$8+$D$7</f>
        <v>15.304742055716719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15.305961329793963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15.307181261240007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15.308401851192132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15.309623100790521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15.310845011178264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15.312067583501372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15.313290818908779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15.314514718552362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15.315739283586947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15.316964515170314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15.318190414463217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15.319416982629395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15.320644220835568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15.32187213025146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15.323100712049811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15.324329967406383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15.325559897499961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15.326790503512386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15.32802178662855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15.3292537480364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15.330486388926975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15.33171971049439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15.332953713935861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15.334188400451717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15.335423771245397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15.33665982752348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15.337896570495683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15.33913400137488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15.340372121377104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15.341610931721567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15.342850433630666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15.344090628330001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15.345331517048381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15.34657310101783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15.347815381473616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15.34905835965424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15.350302036801468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15.351546414160332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15.352791492979142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15.354037274509498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15.355283760006309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15.356530950727795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15.357778847935506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15.359027452894328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15.360276766872502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15.361526791141632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15.362777526976696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15.364028975656062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15.365281138461498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15.366534016678182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15.367787611594721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15.369041924503158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15.370296956698986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15.371552709481161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15.372809184152118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15.374066382017771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15.375324304387544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15.376582952574372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15.377842327894715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15.379102431668574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15.380363265219501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15.381624829874614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15.382887126964615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LN(_xlfn.GAMMA.INV(H8967,$D$6,1))*$D$8+$D$7</f>
        <v>15.38415015782379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15.385413923790033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15.38667842620486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15.387943666413415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15.38920964576449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15.390476365610532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15.391743827307666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15.393012032215697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15.394280981698133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15.395550677122197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15.396821119858835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15.398092311282737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15.399364252772349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15.400636945709888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15.401910391481342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15.403184591476514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15.404459547089008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15.405735259716252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15.407011730759523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15.408288961623944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15.409566953718514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15.410845708456112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15.412125227253515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15.413405511531412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15.414686562714426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15.415968382231114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15.417250971514001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15.41853433199957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15.419818465128303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15.421103372344684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15.422389055097209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15.423675514838411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15.424962753024872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15.426250771117235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15.427539570580224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15.42882915288266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15.43011951949747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15.431410671901709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15.432702611576575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15.433995340007423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15.435288858683784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15.436583169099375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15.437878272752123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15.43917417114417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15.440470865781908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15.441768358175974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15.443066649841278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15.44436574229702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15.445665637066703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15.44696633567815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15.448267839663522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15.449570150559335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15.450873269906475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15.452177199250215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15.453481940140241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15.454787494130652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15.456093862779989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15.457401047651253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15.458709050311915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15.460017872333943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15.46132751529381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15.46263798077252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15.463949270355617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15.465261385633212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LN(_xlfn.GAMMA.INV(H9031,$D$6,1))*$D$8+$D$7</f>
        <v>15.466574328199995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15.467888099655253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15.469202701602892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15.470518135651457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15.471834403414128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15.473151506508785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15.474469446557972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15.475788225188955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15.477107844033727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15.478428304729023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15.479749608916343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15.481071758241972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15.482394754357003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15.483718598917337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15.485043293583727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15.486368840021786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15.487695239902006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15.489022494899771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15.490350606695397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15.491679576974127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15.493009407426168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15.494340099746704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15.49567165563592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15.497004076799016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15.498337364946227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15.499671521792857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15.501006549059284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15.502342448470984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15.503679221758553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15.505016870657737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15.506355396909434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15.507694802259731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15.509035088459918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15.510376257266504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15.511718310441253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15.513061249751196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15.514405076968647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15.51574979387124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15.517095402241933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15.518441903869043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15.519789300546266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15.521137594072691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15.522486786252831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15.523836878896642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15.52518787381954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15.526539772842439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15.527892577791755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15.52924629049944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15.530600912803003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15.531956446545532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15.533312893575715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15.534670255747868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15.536028534921952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15.537387732963609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15.538747851744164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15.540108893140673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15.541470859035925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15.542833751318488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15.544197571882714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15.545562322628772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15.546928005462666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15.548294622296277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15.549662175047366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15.551030665639606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LN(_xlfn.GAMMA.INV(H9095,$D$6,1))*$D$8+$D$7</f>
        <v>15.552400096002616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15.553770468071971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15.555141783789241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15.556514045102006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15.557887253963891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15.559261412334578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15.560636522179847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15.562012585471589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15.563389604187844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15.564767580312813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15.566146515836895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15.56752641275671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15.56890727307513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15.570289098801293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15.571671891950643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15.573055654544955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15.574440388612352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15.575826096187344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15.577212779310848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15.578600440030225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15.57998908039929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15.581378702478361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15.582769308334267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15.584160900040398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15.585553479676712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15.586947049329773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15.58834161109278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15.589737167065602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15.59113371935479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15.592531270073625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15.593929821342122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15.595329375287101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15.596729934042166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15.598131499747776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15.599534074551251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15.600937660606814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15.602342260075615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15.603747875125761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15.605154507932353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15.606562160677512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15.607970835550407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15.609380534747292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15.610791260471537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15.612203014933648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15.613615800351322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15.615029618949452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15.616444472960179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15.61786036462291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15.619277296184364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15.620695269898594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15.622114288027021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15.623534352838467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15.624955466609197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15.626377631622942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15.627800850170932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15.629225124551935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15.630650457072292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15.632076850045941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15.633504305794462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15.634932826647109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15.636362414940841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15.637793073020354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15.639224803238129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15.640657607954449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LN(_xlfn.GAMMA.INV(H9159,$D$6,1))*$D$8+$D$7</f>
        <v>15.642091489537453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15.643526450363154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15.644962492815491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15.646399619286353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15.647837832175618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15.649277133891195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15.65071752684905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15.652159013473256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15.653601596196015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15.655045277457715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15.65649005970694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15.657935945400538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15.659382937003635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15.660831036989688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15.66228024784051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15.663730572046322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15.665182012105785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15.666634570526039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15.668088249822741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15.669543052520112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15.670998981150966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15.672456038256753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15.673914226387605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15.675373548102378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15.676834005968674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15.678295602562905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15.679758340470315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15.68122222228504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15.682687250610137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15.684153428057622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15.685620757248525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15.687089240812927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15.688558881389998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15.690029681628044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15.691501644184548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15.692974771726217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15.694449066929028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15.695924532478253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15.697401171068531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15.698878985403894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15.700357978197815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15.701838152173252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15.703319510062705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15.704802054608241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15.706285788561548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15.707770714684003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15.709256835746679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15.71074415453041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15.712232673825859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15.713722396433528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15.715213325163827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15.716705462837119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15.718198812283763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15.719693376344168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15.721189157868842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15.722686159718432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15.724184384763781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15.725683835885977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15.727184515976401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15.728686427936776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15.730189574679219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15.731693959126297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15.733199584211061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15.734706452877118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LN(_xlfn.GAMMA.INV(H9223,$D$6,1))*$D$8+$D$7</f>
        <v>15.736214568078671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15.737723932780575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15.739234549958384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15.740746422598409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15.742259553697764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15.743773946264438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15.745289603317323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15.746806527886282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15.748324723012201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15.74984419174705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15.751364937153923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15.752886962307105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15.754410270292134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15.755934864205825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15.757460747156372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15.758987922263371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15.760516392657888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15.762046161482514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15.763577231891432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15.765109607050462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15.766643290137129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15.768178284340713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15.769714592862318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15.771252218914924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15.772791165723454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15.774331436524829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15.775873034568026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15.777415963114152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15.778960225436489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15.780505824820565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15.782052764564222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15.783601047977665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15.785150678383538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15.786701659116968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15.788253993525661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15.78980768496994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15.791362736822816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15.792919152470056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15.79447693531025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15.796036088754871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15.797596616228351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15.799158521168135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15.800721807024761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15.802286477261923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15.803852535356533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15.8054199847988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15.80698882909229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15.808559071754011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15.810130716314458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15.811703766317706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15.813278225321472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15.814854096897182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15.816431384630061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15.818010092119172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15.819590222977528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15.821171780832138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15.822754769324092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15.824339192108631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15.825925052855226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15.827512355247649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15.829101102984056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15.830691299777049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15.832282949353775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15.833876055455981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LN(_xlfn.GAMMA.INV(H9287,$D$6,1))*$D$8+$D$7</f>
        <v>15.8354706218401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15.83706665227734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15.838664150553749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15.840263120470299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15.841863565842967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15.843465490502817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15.845068898296077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15.846673793084223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15.848280178744066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15.849888059167821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15.851497438263209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15.853108319953524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15.854720708177727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15.856334606890533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15.857950020062486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15.859566951680055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15.861185405745719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15.862805386278051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15.864426897311812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15.866049942898028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15.867674527104096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15.869300654013859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15.870928327727704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15.872557552362654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15.874188332052457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15.875820670947675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15.877454573215786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15.879090043041273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15.880727084625715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15.882365702187881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15.88400589996384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15.885647682207042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15.88729105318842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15.888936017196489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15.89058257853744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15.892230741535251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15.893880510531773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15.895531889886833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15.897184883978348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15.898839497202406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15.900495733973386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15.902153598724055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15.903813095905676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15.905474229988101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15.907137005459893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15.908801426828424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15.910467498619976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15.912135225379865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15.913804611672536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15.915475662081676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15.917148381210328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15.918822773680997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15.920498844135771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15.922176597236419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15.923856037664521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15.925537170121565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15.927219999329079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15.928904530028737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15.930590766982482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15.932278714972634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15.933968378802017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15.935659763294087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15.937352873293023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15.939047713663879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LN(_xlfn.GAMMA.INV(H9351,$D$6,1))*$D$8+$D$7</f>
        <v>15.940744289292697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15.942442605086622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15.944142665974031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15.945844476904663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15.947548042849736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15.949253368802085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15.950960459776269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15.952669320808731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15.954379956957895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15.956092373304326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15.957806574950833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15.959522567022631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15.961240354667449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15.962959943055676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15.964681337380505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15.966404542858051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15.968129564727498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15.969856408251246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15.971585078715037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15.973315581428105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15.975047921723313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15.976782104957294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15.978518136510607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15.980256021787865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15.981995766217896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15.983737375253884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15.985480854373519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15.987226209079139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15.988973444897898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15.990722567381905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15.992473582108373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15.99422649467979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15.995981310724058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15.997738035894667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15.99949667587083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16.001257236357667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16.003019723086346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16.004784141814255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16.006550498325161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16.008318798429382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16.010089047963945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16.011861252792748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16.013635418806746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16.015411551924096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16.017189658090352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16.018969743278628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16.02075181348976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16.022535874752499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16.02432193312368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16.026109994688394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16.027900065560182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16.0296921518812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16.031486259822408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16.033282395583761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16.035080565394377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16.036880775512738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16.038683032226871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16.040487341854544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16.042293710743451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16.044102145271403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16.045912651846535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16.047725236907489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16.049539906923606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16.051356668395158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LN(_xlfn.GAMMA.INV(H9415,$D$6,1))*$D$8+$D$7</f>
        <v>16.053175527853497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16.054996491861306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16.056819567012774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16.05864475993382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16.06047207728227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16.062301525748119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16.064133112053675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16.065966842953831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16.067802725236248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16.06964076572158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16.071480971263679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16.073323348749845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16.075167905101008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16.077014647271987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16.078863582251696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16.080714717063373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16.08256805876481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16.084423614448596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16.086281391242331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16.088141396308867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16.090003636846561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16.091868120089487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16.093734853307701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16.095603843807464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16.097475098931508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16.099348626059268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16.101224432607133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16.103102526028707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16.104982913815057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16.106865603494953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16.108750602635162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16.110637918840673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16.112527559754987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16.114419533060357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16.116313846478072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16.118210507768723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16.120109524732477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16.12201090520934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16.12391465707945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16.12582078826334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16.127729306722234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16.129640220458324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16.131553537515057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16.133469265977411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16.135387413972222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16.137307989668436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16.139231001277437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16.141156457053338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16.143084365293266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16.145014734337693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16.146947572570731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16.148882888420431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16.150820690359126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16.152760986903719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16.154703786616007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16.156649098103017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16.158596930017318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16.160547291057352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16.162500189967759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16.164455635539724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16.166413636611299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16.168374202067753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16.170337340841904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16.172303061914477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LN(_xlfn.GAMMA.INV(H9479,$D$6,1))*$D$8+$D$7</f>
        <v>16.174271374314444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16.176242287119386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16.178215809455835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16.180191950499648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16.182170719476346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16.18415212566152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16.186136178381147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16.188122887012007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16.190112260982044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16.192104309770727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16.194099042909464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16.196096469981967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16.198096600624655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16.200099444527034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16.202105011432099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16.204113311136755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16.206124353492186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16.208138148404291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16.210154705834103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16.212174035798164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16.214196148368998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16.216221053675497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16.218248761903372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16.220279283295575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16.222312628152743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16.224348806833632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16.226387829755563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16.228429707394888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16.230474450287424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16.23252206902891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16.234572574275496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16.23662597674419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16.238682287213329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16.24074151652307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16.242803675575857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16.244868775336911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16.246936826834741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16.249007841161603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16.251081829474035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16.253158802993337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16.255238773006106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16.25732175086474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16.259407747987943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16.261496775861289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16.26358884603772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16.265683970138099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16.267782159851755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16.269883426937014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16.271987783221771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16.274095240604041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16.276205811052524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16.278319506607176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16.280436339379786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16.282556321554562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16.284679465388709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16.286805783213037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16.28893528743254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16.291067990527036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16.293203905051747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16.295343043637939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16.297485418993531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16.299631043903744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16.301779931231735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16.303932093919229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LN(_xlfn.GAMMA.INV(H9543,$D$6,1))*$D$8+$D$7</f>
        <v>16.306087544987196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16.308246297536488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16.310408364748511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16.3125737598859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16.314742496293213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16.316914587397584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16.319090046709444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16.32126888782323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16.323451124418064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16.325636770258495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16.327825839195217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16.330018345165804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16.332214302195439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16.334413724397667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16.336616625975175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16.338823021220506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16.341032924516888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16.34324635033898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16.345463313253664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16.347683827920861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16.349907909094323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16.352135571622455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16.354366830449138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16.356601700614561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16.358840197256079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16.36108233560903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16.363328131007645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16.365577598885878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16.367830754778321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16.370087614321065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16.372348193252627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16.374612507414827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16.376880572753763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16.379152405320689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16.381428021272995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16.383707436875138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16.385990668499609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16.388277732627923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16.390568645851591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16.39286342487312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16.395162086507021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16.397464647680835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16.399771125436168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16.402081536929714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16.404395899434341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16.406714230340132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16.40903654715548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16.411362867508185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16.413693209146558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16.416027589940519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16.418366027882772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16.420708541089908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16.423055147803595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16.425405866391721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16.42776071534961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16.430119713301217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16.432482879000315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16.434850231331772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16.437221789312748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16.439597572093998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16.441977598961106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16.444361889335806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16.446750462777274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16.44914333898344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LN(_xlfn.GAMMA.INV(H9607,$D$6,1))*$D$8+$D$7</f>
        <v>16.451540537792358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16.453942079183513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16.456347983279237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16.45875827034606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16.461172960796141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16.463592075188672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16.466015634231326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16.468443658781702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16.470876169848829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16.473313188594609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16.475754736335386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16.478200834543433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16.48065150484852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16.48310676903948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16.485566649065809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16.488031167039253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16.490500345235461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16.49297420609561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16.495452772228099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16.497936066410244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16.500424111589957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16.50291693088753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16.505414547597351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16.507916985189716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16.510424267312622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16.51293641779359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16.51545346064152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16.517975420048575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16.520502320392069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16.523034186236391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16.525571042334974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16.528112913632256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16.530659825265673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16.533211802567713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16.535768871067958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16.538331056495156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16.540898384779361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16.543470882054034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16.546048574658254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16.548631489138881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16.551219652252797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16.553813090969165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16.55641183247171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16.559015904161043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16.561625333657013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16.56424014880108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16.566860377658749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16.569486048522002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16.572117189911783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16.57475383058053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16.577395999514714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16.580043725937415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16.582697039310986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16.585355969339663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16.588020545972313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16.590690799405127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16.593366760084429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16.596048458709465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16.598735926235278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16.601429193875592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16.604128293105745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16.606833255665684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16.609544113562961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16.612260899075832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LN(_xlfn.GAMMA.INV(H9671,$D$6,1))*$D$8+$D$7</f>
        <v>16.614983644756336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16.617712383433478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16.620447148216396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16.623187972497643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16.625934889956461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16.628687934562141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16.631447140577393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16.634212542561812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16.636984175375368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16.639762074181931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16.642546274452915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16.645336811970893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16.648133722833308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16.65093704345626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16.653746810578308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16.656563061264368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16.659385832909621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16.662215163243545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16.665051090333947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16.667893652591108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16.670742888771951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16.673598837984301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16.676461539691203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16.679331033715286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16.68220736024325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16.685090559830353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16.687980673405022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16.690877742273518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16.693781808124669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16.696692913034674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16.699611099472019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16.702536410302425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16.705468888793909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16.708408578621899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16.711355523874463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16.714309769057593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16.717271359100589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16.720240339361538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16.723216755632865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16.726200654146982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16.729192081582049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16.732191085067782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16.735197712191422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16.73821201100375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16.741234030025225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16.744263818252218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16.747301425163375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16.750346900726026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16.753400295402791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16.756461660158216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16.759531046465568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16.762608506313732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16.76569409221424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16.768787857208391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16.771889854874534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16.775000139335436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16.778118765265813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16.781245787899969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16.784381263039592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16.787525247061652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16.790677796926474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16.793838970185941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16.797008824991845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16.800187420104361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LN(_xlfn.GAMMA.INV(H9735,$D$6,1))*$D$8+$D$7</f>
        <v>16.803374814900728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16.806571069384031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16.809776244192165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16.812990400606978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16.816213600563554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16.819445906659663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16.822687382165419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16.825938091033077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16.829198097907028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16.832467468133988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16.835746267773349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16.839034563607761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16.842332423153884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16.845639914673342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16.848957107183917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16.852284070470894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16.855620875098701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16.858967592422708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16.862324294601265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16.865691054608014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16.869067946244382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16.872455044152343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16.875852423827439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16.879260161632033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16.882678334808862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16.886107021494784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16.889546300734885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16.892996252496818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16.896456957685416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16.899928498157635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16.903410956737805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16.906904417233108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16.910408964449498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16.913924684207828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16.917451663360378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16.920989989807705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16.924539752515827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16.9281010415338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16.9316739480116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16.935258564218469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16.938854983561534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16.942463300604938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16.946083611089293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16.949716011951558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16.953360601345395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16.957017478661911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16.960686744550845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16.964368500942268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16.968062851068698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16.971769899487732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16.975489752105165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16.979222516198618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16.982968300441691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16.986727214928671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16.990499371199768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16.994284882266925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16.998083862640243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17.001896428354947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17.005722696999026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17.009562787741459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17.013416821361144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17.017284920276442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17.021167208575434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17.025063812046898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LN(_xlfn.GAMMA.INV(H9799,$D$6,1))*$D$8+$D$7</f>
        <v>17.028974858211992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17.03290047635668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17.036840797564963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17.040795954752852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17.044766082703209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17.04875131810137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17.052751799571688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17.056767667714897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17.060799065146458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17.064846136535802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17.068909028646559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17.072987890377764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17.07708287280613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17.081194129229338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17.085321815210467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17.089466088623475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17.09362710969992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17.097805041076818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17.102000047845756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17.106212297603292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17.110441960502619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17.114689209306619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17.118954219442294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17.123237169056658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17.127538239074095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17.131857613255228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17.136195478257417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17.140552023696863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17.14492744221241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17.149321929531069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17.153735684535395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17.158168909332652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17.162621809325941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17.167094593287356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17.171587473433107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17.176100665500847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17.180634388829148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17.18518886643928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17.189764325119334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17.194360995510777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17.198979112197531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17.203618913797683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17.208280643057861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17.212964546950413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17.21767087677355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17.222399888254408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17.227151841655285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17.231927001883076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17.236725638602074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17.241548026350248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17.24639444465911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17.251265178177327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17.256160516798204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17.261080755791216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17.266026195937734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17.270997143671021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17.275993911220844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17.28101681676268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17.286066184571894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17.291142345182884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17.296245635553568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17.301376399235341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17.306534986548677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17.311721754764786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LN(_xlfn.GAMMA.INV(H9863,$D$6,1))*$D$8+$D$7</f>
        <v>17.316937068293331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17.322181298876639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17.32745482579061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17.33275803605261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17.338091324636647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17.343455094696111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17.348849757794468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17.354275734144188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17.359733452854258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17.365223352186764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17.370745879822802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17.376301493138197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17.381890659489507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17.387513856510708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17.393171572421046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17.398864306344695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17.404592568642563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17.41035688125697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17.416157778069749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17.421995805274413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17.427871521763034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17.433785499528568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17.439738324083379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17.445730594894759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17.45176292583821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17.457835945669537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17.463950298516451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17.470106644390945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17.476305659723277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17.482548037918797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17.488834489938803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17.495165744906551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17.501542550739995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17.507965674812432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17.514435904642735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17.520954048616652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17.527520936740999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17.534137421432504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17.540804378343147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17.54752270722436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17.55429333283185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17.561117205873845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17.567995304004967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17.574928632868527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17.581918227190151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17.588965151925759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17.596070503467182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17.603235410908962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17.610461037380173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17.617748581445248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17.625099278578162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17.632514402714744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17.639995267888075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17.647543229952458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17.655159688401774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17.662846088288507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17.670603922250301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17.678434732651343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17.686340113846491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17.694321714576837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17.702381240505847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17.710520456906369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17.718741191509189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17.727045337525261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LN(_xlfn.GAMMA.INV(H9927,$D$6,1))*$D$8+$D$7</f>
        <v>17.735434856854337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17.743911783494141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17.752478227165405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17.761136377169375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17.769888506496031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17.778736976203039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17.787684240087152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17.796732849671749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17.805885459537151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17.81514483302195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17.824513848327413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17.833995505059477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17.843592931246945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17.853309390878216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17.863148292003341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17.873113195453605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17.883207824235942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17.893436073666436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17.903802022313901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17.914309943833228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17.924964319776848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17.93576985348362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17.946731485156413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17.957854408252842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17.969144087329973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17.980606277500961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17.992247045682817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18.004072793837459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18.016090284436309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18.028306668409655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18.040729515879207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18.0533668500148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18.066227184406177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18.079319564399277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18.092653612915399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18.10623958135232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18.120088406262774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18.13421177261915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18.148622184609948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18.163333045075049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18.178358744883532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18.193714763792968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18.209417784616356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18.225485822871104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18.241938374513403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18.258796584887413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18.276083442672878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18.293824003427563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18.312045648343179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18.330778385123025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18.350055199529159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18.369912468251087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18.390390446463584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18.411533846984003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18.433392532597708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18.456022349311674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18.479486136611325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18.503854962092518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18.52920964338437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18.555642641954627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18.583260444072479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18.612186588341956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18.642565563858476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18.674567899582875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LN(_xlfn.GAMMA.INV(H9991,$D$6,1))*$D$8+$D$7</f>
        <v>18.708396912903716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18.744297815899841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18.782570248503632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18.823585922652551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18.867814118525455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18.915859667473939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18.968521616150063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19.026887854618799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19.092496121594316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19.167627005544702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19.255886034381568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19.363507392650586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19.50283576947249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19.704783856238684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20.105048819019917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2023-06-07T20:21:11Z</dcterms:modified>
</cp:coreProperties>
</file>