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7A21EDA2-8837-4091-94B7-03AA510A4C9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I6" i="4" s="1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H660" i="2" s="1"/>
  <c r="C7" i="2"/>
  <c r="B7" i="2"/>
  <c r="D6" i="2"/>
  <c r="H6" i="2" s="1"/>
  <c r="C18" i="1" s="1" a="1"/>
  <c r="C18" i="1" s="1"/>
  <c r="C6" i="2"/>
  <c r="B6" i="2"/>
  <c r="D32" i="1"/>
  <c r="C32" i="1"/>
  <c r="C31" i="1"/>
  <c r="C30" i="1"/>
  <c r="C29" i="1"/>
  <c r="D18" i="1"/>
  <c r="D17" i="1"/>
  <c r="D12" i="1"/>
  <c r="H6" i="1"/>
  <c r="C23" i="1" s="1" a="1"/>
  <c r="C23" i="1" s="1"/>
  <c r="H14" i="3" l="1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37" i="3"/>
  <c r="H109" i="3"/>
  <c r="H181" i="3"/>
  <c r="H253" i="3"/>
  <c r="H324" i="3"/>
  <c r="H372" i="3"/>
  <c r="H420" i="3"/>
  <c r="H468" i="3"/>
  <c r="H516" i="3"/>
  <c r="H552" i="3"/>
  <c r="H579" i="3"/>
  <c r="H603" i="3"/>
  <c r="H627" i="3"/>
  <c r="H651" i="3"/>
  <c r="H675" i="3"/>
  <c r="H699" i="3"/>
  <c r="H723" i="3"/>
  <c r="H747" i="3"/>
  <c r="H771" i="3"/>
  <c r="H795" i="3"/>
  <c r="H819" i="3"/>
  <c r="H843" i="3"/>
  <c r="H867" i="3"/>
  <c r="H891" i="3"/>
  <c r="H915" i="3"/>
  <c r="H938" i="3"/>
  <c r="H954" i="3"/>
  <c r="H970" i="3"/>
  <c r="H986" i="3"/>
  <c r="H1000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48" i="3"/>
  <c r="H120" i="3"/>
  <c r="H192" i="3"/>
  <c r="H264" i="3"/>
  <c r="H325" i="3"/>
  <c r="H373" i="3"/>
  <c r="H421" i="3"/>
  <c r="H469" i="3"/>
  <c r="H517" i="3"/>
  <c r="H553" i="3"/>
  <c r="H580" i="3"/>
  <c r="H604" i="3"/>
  <c r="H628" i="3"/>
  <c r="H652" i="3"/>
  <c r="H676" i="3"/>
  <c r="H700" i="3"/>
  <c r="H724" i="3"/>
  <c r="H748" i="3"/>
  <c r="H772" i="3"/>
  <c r="H796" i="3"/>
  <c r="H820" i="3"/>
  <c r="H844" i="3"/>
  <c r="H868" i="3"/>
  <c r="H892" i="3"/>
  <c r="H916" i="3"/>
  <c r="H939" i="3"/>
  <c r="H955" i="3"/>
  <c r="H972" i="3"/>
  <c r="H987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49" i="3"/>
  <c r="H121" i="3"/>
  <c r="H193" i="3"/>
  <c r="H265" i="3"/>
  <c r="H331" i="3"/>
  <c r="H379" i="3"/>
  <c r="H427" i="3"/>
  <c r="H475" i="3"/>
  <c r="H523" i="3"/>
  <c r="H555" i="3"/>
  <c r="H582" i="3"/>
  <c r="H606" i="3"/>
  <c r="H630" i="3"/>
  <c r="H654" i="3"/>
  <c r="H678" i="3"/>
  <c r="H702" i="3"/>
  <c r="H726" i="3"/>
  <c r="H750" i="3"/>
  <c r="H774" i="3"/>
  <c r="H798" i="3"/>
  <c r="H822" i="3"/>
  <c r="H846" i="3"/>
  <c r="H870" i="3"/>
  <c r="H894" i="3"/>
  <c r="H918" i="3"/>
  <c r="H940" i="3"/>
  <c r="H957" i="3"/>
  <c r="H973" i="3"/>
  <c r="H988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60" i="3"/>
  <c r="H132" i="3"/>
  <c r="H204" i="3"/>
  <c r="H276" i="3"/>
  <c r="H336" i="3"/>
  <c r="H384" i="3"/>
  <c r="H432" i="3"/>
  <c r="H480" i="3"/>
  <c r="H528" i="3"/>
  <c r="H558" i="3"/>
  <c r="H583" i="3"/>
  <c r="H607" i="3"/>
  <c r="H631" i="3"/>
  <c r="H655" i="3"/>
  <c r="H679" i="3"/>
  <c r="H703" i="3"/>
  <c r="H727" i="3"/>
  <c r="H751" i="3"/>
  <c r="H775" i="3"/>
  <c r="H799" i="3"/>
  <c r="H823" i="3"/>
  <c r="H847" i="3"/>
  <c r="H871" i="3"/>
  <c r="H895" i="3"/>
  <c r="H919" i="3"/>
  <c r="H942" i="3"/>
  <c r="H958" i="3"/>
  <c r="H974" i="3"/>
  <c r="H990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61" i="3"/>
  <c r="H133" i="3"/>
  <c r="H205" i="3"/>
  <c r="H277" i="3"/>
  <c r="H337" i="3"/>
  <c r="H385" i="3"/>
  <c r="H433" i="3"/>
  <c r="H481" i="3"/>
  <c r="H529" i="3"/>
  <c r="H559" i="3"/>
  <c r="H588" i="3"/>
  <c r="H612" i="3"/>
  <c r="H636" i="3"/>
  <c r="H660" i="3"/>
  <c r="H684" i="3"/>
  <c r="H708" i="3"/>
  <c r="H732" i="3"/>
  <c r="H756" i="3"/>
  <c r="H780" i="3"/>
  <c r="H804" i="3"/>
  <c r="H828" i="3"/>
  <c r="H852" i="3"/>
  <c r="H876" i="3"/>
  <c r="H900" i="3"/>
  <c r="H924" i="3"/>
  <c r="H943" i="3"/>
  <c r="H960" i="3"/>
  <c r="H975" i="3"/>
  <c r="H991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72" i="3"/>
  <c r="H144" i="3"/>
  <c r="H216" i="3"/>
  <c r="H288" i="3"/>
  <c r="H343" i="3"/>
  <c r="H391" i="3"/>
  <c r="H439" i="3"/>
  <c r="H487" i="3"/>
  <c r="H534" i="3"/>
  <c r="H564" i="3"/>
  <c r="H589" i="3"/>
  <c r="H613" i="3"/>
  <c r="H637" i="3"/>
  <c r="H661" i="3"/>
  <c r="H685" i="3"/>
  <c r="H709" i="3"/>
  <c r="H733" i="3"/>
  <c r="H757" i="3"/>
  <c r="H781" i="3"/>
  <c r="H805" i="3"/>
  <c r="H829" i="3"/>
  <c r="H853" i="3"/>
  <c r="H877" i="3"/>
  <c r="H901" i="3"/>
  <c r="H925" i="3"/>
  <c r="H945" i="3"/>
  <c r="H961" i="3"/>
  <c r="H976" i="3"/>
  <c r="H992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73" i="3"/>
  <c r="H145" i="3"/>
  <c r="H217" i="3"/>
  <c r="H289" i="3"/>
  <c r="H348" i="3"/>
  <c r="H396" i="3"/>
  <c r="H444" i="3"/>
  <c r="H492" i="3"/>
  <c r="H535" i="3"/>
  <c r="H565" i="3"/>
  <c r="H591" i="3"/>
  <c r="H615" i="3"/>
  <c r="H639" i="3"/>
  <c r="H663" i="3"/>
  <c r="H687" i="3"/>
  <c r="H711" i="3"/>
  <c r="H735" i="3"/>
  <c r="H759" i="3"/>
  <c r="H783" i="3"/>
  <c r="H807" i="3"/>
  <c r="H831" i="3"/>
  <c r="H855" i="3"/>
  <c r="H879" i="3"/>
  <c r="H903" i="3"/>
  <c r="H927" i="3"/>
  <c r="H946" i="3"/>
  <c r="H962" i="3"/>
  <c r="H978" i="3"/>
  <c r="H993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12" i="3"/>
  <c r="H84" i="3"/>
  <c r="H156" i="3"/>
  <c r="H228" i="3"/>
  <c r="H300" i="3"/>
  <c r="H349" i="3"/>
  <c r="H397" i="3"/>
  <c r="H445" i="3"/>
  <c r="H493" i="3"/>
  <c r="H540" i="3"/>
  <c r="H567" i="3"/>
  <c r="H592" i="3"/>
  <c r="H616" i="3"/>
  <c r="H640" i="3"/>
  <c r="H664" i="3"/>
  <c r="H688" i="3"/>
  <c r="H712" i="3"/>
  <c r="H736" i="3"/>
  <c r="H760" i="3"/>
  <c r="H784" i="3"/>
  <c r="H808" i="3"/>
  <c r="H832" i="3"/>
  <c r="H856" i="3"/>
  <c r="H880" i="3"/>
  <c r="H904" i="3"/>
  <c r="H928" i="3"/>
  <c r="H948" i="3"/>
  <c r="H963" i="3"/>
  <c r="H979" i="3"/>
  <c r="H994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13" i="3"/>
  <c r="H85" i="3"/>
  <c r="H157" i="3"/>
  <c r="H229" i="3"/>
  <c r="H301" i="3"/>
  <c r="H355" i="3"/>
  <c r="H403" i="3"/>
  <c r="H451" i="3"/>
  <c r="H499" i="3"/>
  <c r="H541" i="3"/>
  <c r="H570" i="3"/>
  <c r="H594" i="3"/>
  <c r="H618" i="3"/>
  <c r="H642" i="3"/>
  <c r="H666" i="3"/>
  <c r="H690" i="3"/>
  <c r="H714" i="3"/>
  <c r="H738" i="3"/>
  <c r="H762" i="3"/>
  <c r="H786" i="3"/>
  <c r="H810" i="3"/>
  <c r="H834" i="3"/>
  <c r="H858" i="3"/>
  <c r="H882" i="3"/>
  <c r="H906" i="3"/>
  <c r="H930" i="3"/>
  <c r="H949" i="3"/>
  <c r="H964" i="3"/>
  <c r="H981" i="3"/>
  <c r="H996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6" i="3"/>
  <c r="H108" i="3"/>
  <c r="H180" i="3"/>
  <c r="H252" i="3"/>
  <c r="H319" i="3"/>
  <c r="H367" i="3"/>
  <c r="H415" i="3"/>
  <c r="H463" i="3"/>
  <c r="H511" i="3"/>
  <c r="H547" i="3"/>
  <c r="H577" i="3"/>
  <c r="H601" i="3"/>
  <c r="H625" i="3"/>
  <c r="H649" i="3"/>
  <c r="H673" i="3"/>
  <c r="H697" i="3"/>
  <c r="H721" i="3"/>
  <c r="H745" i="3"/>
  <c r="H769" i="3"/>
  <c r="H793" i="3"/>
  <c r="H817" i="3"/>
  <c r="H841" i="3"/>
  <c r="H865" i="3"/>
  <c r="H889" i="3"/>
  <c r="H913" i="3"/>
  <c r="H937" i="3"/>
  <c r="H952" i="3"/>
  <c r="H969" i="3"/>
  <c r="H985" i="3"/>
  <c r="H999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97" i="3"/>
  <c r="H457" i="3"/>
  <c r="H648" i="3"/>
  <c r="H792" i="3"/>
  <c r="H936" i="3"/>
  <c r="H1023" i="3"/>
  <c r="H1095" i="3"/>
  <c r="H1167" i="3"/>
  <c r="H1239" i="3"/>
  <c r="H1311" i="3"/>
  <c r="H1383" i="3"/>
  <c r="H1455" i="3"/>
  <c r="H1527" i="3"/>
  <c r="H1599" i="3"/>
  <c r="H1671" i="3"/>
  <c r="H1743" i="3"/>
  <c r="H1815" i="3"/>
  <c r="H1867" i="3"/>
  <c r="H1915" i="3"/>
  <c r="H1963" i="3"/>
  <c r="H2011" i="3"/>
  <c r="H2059" i="3"/>
  <c r="H2107" i="3"/>
  <c r="H2155" i="3"/>
  <c r="H2203" i="3"/>
  <c r="H2251" i="3"/>
  <c r="H2295" i="3"/>
  <c r="H2331" i="3"/>
  <c r="H2367" i="3"/>
  <c r="H2403" i="3"/>
  <c r="H2431" i="3"/>
  <c r="H2455" i="3"/>
  <c r="H2479" i="3"/>
  <c r="H2503" i="3"/>
  <c r="H2527" i="3"/>
  <c r="H2551" i="3"/>
  <c r="H2575" i="3"/>
  <c r="H2599" i="3"/>
  <c r="H2623" i="3"/>
  <c r="H2647" i="3"/>
  <c r="H2671" i="3"/>
  <c r="H2695" i="3"/>
  <c r="H2719" i="3"/>
  <c r="H2743" i="3"/>
  <c r="H2767" i="3"/>
  <c r="H2791" i="3"/>
  <c r="H2815" i="3"/>
  <c r="H2839" i="3"/>
  <c r="H2863" i="3"/>
  <c r="H2887" i="3"/>
  <c r="H2911" i="3"/>
  <c r="H2935" i="3"/>
  <c r="H2959" i="3"/>
  <c r="H2983" i="3"/>
  <c r="H3007" i="3"/>
  <c r="H3031" i="3"/>
  <c r="H3055" i="3"/>
  <c r="H3079" i="3"/>
  <c r="H3103" i="3"/>
  <c r="H3127" i="3"/>
  <c r="H3150" i="3"/>
  <c r="H3170" i="3"/>
  <c r="H3190" i="3"/>
  <c r="H3211" i="3"/>
  <c r="H3231" i="3"/>
  <c r="H3252" i="3"/>
  <c r="H3273" i="3"/>
  <c r="H3294" i="3"/>
  <c r="H3314" i="3"/>
  <c r="H3334" i="3"/>
  <c r="H3355" i="3"/>
  <c r="H3375" i="3"/>
  <c r="H3396" i="3"/>
  <c r="H3417" i="3"/>
  <c r="H3438" i="3"/>
  <c r="H3458" i="3"/>
  <c r="H3478" i="3"/>
  <c r="H3499" i="3"/>
  <c r="H3519" i="3"/>
  <c r="H3540" i="3"/>
  <c r="H3558" i="3"/>
  <c r="H3576" i="3"/>
  <c r="H3593" i="3"/>
  <c r="H3607" i="3"/>
  <c r="H3621" i="3"/>
  <c r="H3636" i="3"/>
  <c r="H3650" i="3"/>
  <c r="H3665" i="3"/>
  <c r="H3679" i="3"/>
  <c r="H3693" i="3"/>
  <c r="H3708" i="3"/>
  <c r="H3722" i="3"/>
  <c r="H3737" i="3"/>
  <c r="H3751" i="3"/>
  <c r="H3765" i="3"/>
  <c r="H3780" i="3"/>
  <c r="H3794" i="3"/>
  <c r="H3809" i="3"/>
  <c r="H3823" i="3"/>
  <c r="H3837" i="3"/>
  <c r="H3852" i="3"/>
  <c r="H3866" i="3"/>
  <c r="H3881" i="3"/>
  <c r="H3895" i="3"/>
  <c r="H3909" i="3"/>
  <c r="H3924" i="3"/>
  <c r="H3938" i="3"/>
  <c r="H3953" i="3"/>
  <c r="H3967" i="3"/>
  <c r="H3981" i="3"/>
  <c r="H3996" i="3"/>
  <c r="H4010" i="3"/>
  <c r="H4025" i="3"/>
  <c r="H4039" i="3"/>
  <c r="H4053" i="3"/>
  <c r="H4068" i="3"/>
  <c r="H4082" i="3"/>
  <c r="H4097" i="3"/>
  <c r="H4111" i="3"/>
  <c r="H4125" i="3"/>
  <c r="H4140" i="3"/>
  <c r="H4154" i="3"/>
  <c r="H4169" i="3"/>
  <c r="H4183" i="3"/>
  <c r="H4197" i="3"/>
  <c r="H4212" i="3"/>
  <c r="H4226" i="3"/>
  <c r="H4241" i="3"/>
  <c r="H4255" i="3"/>
  <c r="H4269" i="3"/>
  <c r="H4284" i="3"/>
  <c r="H4298" i="3"/>
  <c r="H4313" i="3"/>
  <c r="H4327" i="3"/>
  <c r="H4341" i="3"/>
  <c r="H4356" i="3"/>
  <c r="H4370" i="3"/>
  <c r="H4385" i="3"/>
  <c r="H4399" i="3"/>
  <c r="H4413" i="3"/>
  <c r="H4428" i="3"/>
  <c r="H4442" i="3"/>
  <c r="H4457" i="3"/>
  <c r="H4471" i="3"/>
  <c r="H4485" i="3"/>
  <c r="H4500" i="3"/>
  <c r="H4514" i="3"/>
  <c r="H4529" i="3"/>
  <c r="H4543" i="3"/>
  <c r="H4557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168" i="3"/>
  <c r="H504" i="3"/>
  <c r="H667" i="3"/>
  <c r="H811" i="3"/>
  <c r="H950" i="3"/>
  <c r="H1034" i="3"/>
  <c r="H1106" i="3"/>
  <c r="H1178" i="3"/>
  <c r="H1250" i="3"/>
  <c r="H1322" i="3"/>
  <c r="H1394" i="3"/>
  <c r="H1466" i="3"/>
  <c r="H1538" i="3"/>
  <c r="H1610" i="3"/>
  <c r="H1682" i="3"/>
  <c r="H1754" i="3"/>
  <c r="H1826" i="3"/>
  <c r="H1874" i="3"/>
  <c r="H1922" i="3"/>
  <c r="H1970" i="3"/>
  <c r="H2018" i="3"/>
  <c r="H2066" i="3"/>
  <c r="H2114" i="3"/>
  <c r="H2162" i="3"/>
  <c r="H2210" i="3"/>
  <c r="H2258" i="3"/>
  <c r="H2299" i="3"/>
  <c r="H2335" i="3"/>
  <c r="H2371" i="3"/>
  <c r="H2407" i="3"/>
  <c r="H2433" i="3"/>
  <c r="H2457" i="3"/>
  <c r="H2481" i="3"/>
  <c r="H2505" i="3"/>
  <c r="H2529" i="3"/>
  <c r="H2553" i="3"/>
  <c r="H2577" i="3"/>
  <c r="H2601" i="3"/>
  <c r="H2625" i="3"/>
  <c r="H2649" i="3"/>
  <c r="H2673" i="3"/>
  <c r="H2697" i="3"/>
  <c r="H2721" i="3"/>
  <c r="H2745" i="3"/>
  <c r="H2769" i="3"/>
  <c r="H2793" i="3"/>
  <c r="H2817" i="3"/>
  <c r="H2841" i="3"/>
  <c r="H2865" i="3"/>
  <c r="H2889" i="3"/>
  <c r="H2913" i="3"/>
  <c r="H2937" i="3"/>
  <c r="H2961" i="3"/>
  <c r="H2985" i="3"/>
  <c r="H3009" i="3"/>
  <c r="H3033" i="3"/>
  <c r="H3057" i="3"/>
  <c r="H3081" i="3"/>
  <c r="H3105" i="3"/>
  <c r="H3129" i="3"/>
  <c r="H3151" i="3"/>
  <c r="H3171" i="3"/>
  <c r="H3192" i="3"/>
  <c r="H3213" i="3"/>
  <c r="H3234" i="3"/>
  <c r="H3254" i="3"/>
  <c r="H3274" i="3"/>
  <c r="H3295" i="3"/>
  <c r="H3315" i="3"/>
  <c r="H3336" i="3"/>
  <c r="H3357" i="3"/>
  <c r="H3378" i="3"/>
  <c r="H3398" i="3"/>
  <c r="H3418" i="3"/>
  <c r="H3439" i="3"/>
  <c r="H3459" i="3"/>
  <c r="H3480" i="3"/>
  <c r="H3501" i="3"/>
  <c r="H3522" i="3"/>
  <c r="H3541" i="3"/>
  <c r="H3559" i="3"/>
  <c r="H3577" i="3"/>
  <c r="H3594" i="3"/>
  <c r="H3608" i="3"/>
  <c r="H3622" i="3"/>
  <c r="H3637" i="3"/>
  <c r="H3651" i="3"/>
  <c r="H3666" i="3"/>
  <c r="H3680" i="3"/>
  <c r="H3694" i="3"/>
  <c r="H3709" i="3"/>
  <c r="H3723" i="3"/>
  <c r="H3738" i="3"/>
  <c r="H3752" i="3"/>
  <c r="H3766" i="3"/>
  <c r="H3781" i="3"/>
  <c r="H3795" i="3"/>
  <c r="H3810" i="3"/>
  <c r="H3824" i="3"/>
  <c r="H3838" i="3"/>
  <c r="H3853" i="3"/>
  <c r="H3867" i="3"/>
  <c r="H3882" i="3"/>
  <c r="H3896" i="3"/>
  <c r="H3910" i="3"/>
  <c r="H3925" i="3"/>
  <c r="H3939" i="3"/>
  <c r="H3954" i="3"/>
  <c r="H3968" i="3"/>
  <c r="H3982" i="3"/>
  <c r="H3997" i="3"/>
  <c r="H4011" i="3"/>
  <c r="H4026" i="3"/>
  <c r="H4040" i="3"/>
  <c r="H4054" i="3"/>
  <c r="H4069" i="3"/>
  <c r="H4083" i="3"/>
  <c r="H4098" i="3"/>
  <c r="H4112" i="3"/>
  <c r="H4126" i="3"/>
  <c r="H4141" i="3"/>
  <c r="H4155" i="3"/>
  <c r="H4170" i="3"/>
  <c r="H4184" i="3"/>
  <c r="H4198" i="3"/>
  <c r="H4213" i="3"/>
  <c r="H4227" i="3"/>
  <c r="H4242" i="3"/>
  <c r="H4256" i="3"/>
  <c r="H4270" i="3"/>
  <c r="H4285" i="3"/>
  <c r="H4299" i="3"/>
  <c r="H4314" i="3"/>
  <c r="H4328" i="3"/>
  <c r="H4342" i="3"/>
  <c r="H4357" i="3"/>
  <c r="H4371" i="3"/>
  <c r="H4386" i="3"/>
  <c r="H4400" i="3"/>
  <c r="H4414" i="3"/>
  <c r="H4429" i="3"/>
  <c r="H4443" i="3"/>
  <c r="H4458" i="3"/>
  <c r="H4472" i="3"/>
  <c r="H4486" i="3"/>
  <c r="H4501" i="3"/>
  <c r="H4515" i="3"/>
  <c r="H4530" i="3"/>
  <c r="H4544" i="3"/>
  <c r="H4558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169" i="3"/>
  <c r="H505" i="3"/>
  <c r="H672" i="3"/>
  <c r="H816" i="3"/>
  <c r="H951" i="3"/>
  <c r="H1035" i="3"/>
  <c r="H1107" i="3"/>
  <c r="H1179" i="3"/>
  <c r="H1251" i="3"/>
  <c r="H1323" i="3"/>
  <c r="H1395" i="3"/>
  <c r="H1467" i="3"/>
  <c r="H1539" i="3"/>
  <c r="H1611" i="3"/>
  <c r="H1683" i="3"/>
  <c r="H1755" i="3"/>
  <c r="H1827" i="3"/>
  <c r="H1875" i="3"/>
  <c r="H1923" i="3"/>
  <c r="H1971" i="3"/>
  <c r="H2019" i="3"/>
  <c r="H2067" i="3"/>
  <c r="H2115" i="3"/>
  <c r="H2163" i="3"/>
  <c r="H2211" i="3"/>
  <c r="H2259" i="3"/>
  <c r="H2302" i="3"/>
  <c r="H2338" i="3"/>
  <c r="H2374" i="3"/>
  <c r="H2410" i="3"/>
  <c r="H2434" i="3"/>
  <c r="H2458" i="3"/>
  <c r="H2482" i="3"/>
  <c r="H2506" i="3"/>
  <c r="H2530" i="3"/>
  <c r="H2554" i="3"/>
  <c r="H2578" i="3"/>
  <c r="H2602" i="3"/>
  <c r="H2626" i="3"/>
  <c r="H2650" i="3"/>
  <c r="H2674" i="3"/>
  <c r="H2698" i="3"/>
  <c r="H2722" i="3"/>
  <c r="H2746" i="3"/>
  <c r="H2770" i="3"/>
  <c r="H2794" i="3"/>
  <c r="H2818" i="3"/>
  <c r="H2842" i="3"/>
  <c r="H2866" i="3"/>
  <c r="H2890" i="3"/>
  <c r="H2914" i="3"/>
  <c r="H2938" i="3"/>
  <c r="H2962" i="3"/>
  <c r="H2986" i="3"/>
  <c r="H3010" i="3"/>
  <c r="H3034" i="3"/>
  <c r="H3058" i="3"/>
  <c r="H3082" i="3"/>
  <c r="H3106" i="3"/>
  <c r="H3130" i="3"/>
  <c r="H3153" i="3"/>
  <c r="H3174" i="3"/>
  <c r="H3194" i="3"/>
  <c r="H3214" i="3"/>
  <c r="H3235" i="3"/>
  <c r="H3255" i="3"/>
  <c r="H3276" i="3"/>
  <c r="H3297" i="3"/>
  <c r="H3318" i="3"/>
  <c r="H3338" i="3"/>
  <c r="H3358" i="3"/>
  <c r="H3379" i="3"/>
  <c r="H3399" i="3"/>
  <c r="H3420" i="3"/>
  <c r="H3441" i="3"/>
  <c r="H3462" i="3"/>
  <c r="H3482" i="3"/>
  <c r="H3502" i="3"/>
  <c r="H3523" i="3"/>
  <c r="H3542" i="3"/>
  <c r="H240" i="3"/>
  <c r="H543" i="3"/>
  <c r="H691" i="3"/>
  <c r="H835" i="3"/>
  <c r="H966" i="3"/>
  <c r="H1046" i="3"/>
  <c r="H1118" i="3"/>
  <c r="H1190" i="3"/>
  <c r="H1262" i="3"/>
  <c r="H1334" i="3"/>
  <c r="H1406" i="3"/>
  <c r="H1478" i="3"/>
  <c r="H1550" i="3"/>
  <c r="H1622" i="3"/>
  <c r="H1694" i="3"/>
  <c r="H1766" i="3"/>
  <c r="H1831" i="3"/>
  <c r="H1879" i="3"/>
  <c r="H1927" i="3"/>
  <c r="H1975" i="3"/>
  <c r="H2023" i="3"/>
  <c r="H2071" i="3"/>
  <c r="H2119" i="3"/>
  <c r="H2167" i="3"/>
  <c r="H2215" i="3"/>
  <c r="H2263" i="3"/>
  <c r="H2306" i="3"/>
  <c r="H2342" i="3"/>
  <c r="H2378" i="3"/>
  <c r="H2414" i="3"/>
  <c r="H2438" i="3"/>
  <c r="H2462" i="3"/>
  <c r="H2486" i="3"/>
  <c r="H2510" i="3"/>
  <c r="H2534" i="3"/>
  <c r="H2558" i="3"/>
  <c r="H2582" i="3"/>
  <c r="H2606" i="3"/>
  <c r="H2630" i="3"/>
  <c r="H2654" i="3"/>
  <c r="H2678" i="3"/>
  <c r="H2702" i="3"/>
  <c r="H2726" i="3"/>
  <c r="H2750" i="3"/>
  <c r="H2774" i="3"/>
  <c r="H2798" i="3"/>
  <c r="H2822" i="3"/>
  <c r="H2846" i="3"/>
  <c r="H2870" i="3"/>
  <c r="H2894" i="3"/>
  <c r="H2918" i="3"/>
  <c r="H2942" i="3"/>
  <c r="H2966" i="3"/>
  <c r="H2990" i="3"/>
  <c r="H3014" i="3"/>
  <c r="H3038" i="3"/>
  <c r="H3062" i="3"/>
  <c r="H3086" i="3"/>
  <c r="H3110" i="3"/>
  <c r="H3134" i="3"/>
  <c r="H3154" i="3"/>
  <c r="H3175" i="3"/>
  <c r="H3195" i="3"/>
  <c r="H3216" i="3"/>
  <c r="H3237" i="3"/>
  <c r="H3258" i="3"/>
  <c r="H3278" i="3"/>
  <c r="H3298" i="3"/>
  <c r="H3319" i="3"/>
  <c r="H3339" i="3"/>
  <c r="H3360" i="3"/>
  <c r="H3381" i="3"/>
  <c r="H3402" i="3"/>
  <c r="H3422" i="3"/>
  <c r="H3442" i="3"/>
  <c r="H3463" i="3"/>
  <c r="H3483" i="3"/>
  <c r="H3504" i="3"/>
  <c r="H3525" i="3"/>
  <c r="H3543" i="3"/>
  <c r="H3562" i="3"/>
  <c r="H3579" i="3"/>
  <c r="H3596" i="3"/>
  <c r="H3610" i="3"/>
  <c r="H3625" i="3"/>
  <c r="H3639" i="3"/>
  <c r="H3654" i="3"/>
  <c r="H3668" i="3"/>
  <c r="H3682" i="3"/>
  <c r="H3697" i="3"/>
  <c r="H3711" i="3"/>
  <c r="H3726" i="3"/>
  <c r="H3740" i="3"/>
  <c r="H3754" i="3"/>
  <c r="H3769" i="3"/>
  <c r="H3783" i="3"/>
  <c r="H3798" i="3"/>
  <c r="H3812" i="3"/>
  <c r="H3826" i="3"/>
  <c r="H3841" i="3"/>
  <c r="H3855" i="3"/>
  <c r="H3870" i="3"/>
  <c r="H3884" i="3"/>
  <c r="H3898" i="3"/>
  <c r="H3913" i="3"/>
  <c r="H3927" i="3"/>
  <c r="H3942" i="3"/>
  <c r="H3956" i="3"/>
  <c r="H3970" i="3"/>
  <c r="H3985" i="3"/>
  <c r="H3999" i="3"/>
  <c r="H4014" i="3"/>
  <c r="H4028" i="3"/>
  <c r="H4042" i="3"/>
  <c r="H4057" i="3"/>
  <c r="H4071" i="3"/>
  <c r="H4086" i="3"/>
  <c r="H4100" i="3"/>
  <c r="H4114" i="3"/>
  <c r="H4129" i="3"/>
  <c r="H4143" i="3"/>
  <c r="H4158" i="3"/>
  <c r="H4172" i="3"/>
  <c r="H4186" i="3"/>
  <c r="H4201" i="3"/>
  <c r="H4215" i="3"/>
  <c r="H4230" i="3"/>
  <c r="H4244" i="3"/>
  <c r="H4258" i="3"/>
  <c r="H4273" i="3"/>
  <c r="H4287" i="3"/>
  <c r="H4302" i="3"/>
  <c r="H4316" i="3"/>
  <c r="H4330" i="3"/>
  <c r="H4345" i="3"/>
  <c r="H4359" i="3"/>
  <c r="H4374" i="3"/>
  <c r="H4388" i="3"/>
  <c r="H4402" i="3"/>
  <c r="H4417" i="3"/>
  <c r="H4431" i="3"/>
  <c r="H4446" i="3"/>
  <c r="H4460" i="3"/>
  <c r="H4474" i="3"/>
  <c r="H4489" i="3"/>
  <c r="H4503" i="3"/>
  <c r="H4518" i="3"/>
  <c r="H4532" i="3"/>
  <c r="H4546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241" i="3"/>
  <c r="H546" i="3"/>
  <c r="H696" i="3"/>
  <c r="H840" i="3"/>
  <c r="H967" i="3"/>
  <c r="H1047" i="3"/>
  <c r="H1119" i="3"/>
  <c r="H1191" i="3"/>
  <c r="H1263" i="3"/>
  <c r="H1335" i="3"/>
  <c r="H1407" i="3"/>
  <c r="H1479" i="3"/>
  <c r="H1551" i="3"/>
  <c r="H1623" i="3"/>
  <c r="H1695" i="3"/>
  <c r="H1767" i="3"/>
  <c r="H1838" i="3"/>
  <c r="H1886" i="3"/>
  <c r="H1934" i="3"/>
  <c r="H1982" i="3"/>
  <c r="H2030" i="3"/>
  <c r="H2078" i="3"/>
  <c r="H2126" i="3"/>
  <c r="H2174" i="3"/>
  <c r="H2222" i="3"/>
  <c r="H2270" i="3"/>
  <c r="H2307" i="3"/>
  <c r="H2343" i="3"/>
  <c r="H2379" i="3"/>
  <c r="H2415" i="3"/>
  <c r="H2439" i="3"/>
  <c r="H2463" i="3"/>
  <c r="H2487" i="3"/>
  <c r="H2511" i="3"/>
  <c r="H2535" i="3"/>
  <c r="H2559" i="3"/>
  <c r="H2583" i="3"/>
  <c r="H2607" i="3"/>
  <c r="H2631" i="3"/>
  <c r="H2655" i="3"/>
  <c r="H2679" i="3"/>
  <c r="H2703" i="3"/>
  <c r="H2727" i="3"/>
  <c r="H2751" i="3"/>
  <c r="H2775" i="3"/>
  <c r="H2799" i="3"/>
  <c r="H2823" i="3"/>
  <c r="H2847" i="3"/>
  <c r="H2871" i="3"/>
  <c r="H2895" i="3"/>
  <c r="H2919" i="3"/>
  <c r="H2943" i="3"/>
  <c r="H2967" i="3"/>
  <c r="H2991" i="3"/>
  <c r="H3015" i="3"/>
  <c r="H3039" i="3"/>
  <c r="H3063" i="3"/>
  <c r="H3087" i="3"/>
  <c r="H3111" i="3"/>
  <c r="H3135" i="3"/>
  <c r="H3156" i="3"/>
  <c r="H3177" i="3"/>
  <c r="H3198" i="3"/>
  <c r="H3218" i="3"/>
  <c r="H3238" i="3"/>
  <c r="H3259" i="3"/>
  <c r="H3279" i="3"/>
  <c r="H3300" i="3"/>
  <c r="H3321" i="3"/>
  <c r="H3342" i="3"/>
  <c r="H3362" i="3"/>
  <c r="H3382" i="3"/>
  <c r="H3403" i="3"/>
  <c r="H3423" i="3"/>
  <c r="H3444" i="3"/>
  <c r="H3465" i="3"/>
  <c r="H3486" i="3"/>
  <c r="H3506" i="3"/>
  <c r="H3526" i="3"/>
  <c r="H3546" i="3"/>
  <c r="H3564" i="3"/>
  <c r="H3582" i="3"/>
  <c r="H3597" i="3"/>
  <c r="H3612" i="3"/>
  <c r="H3626" i="3"/>
  <c r="H3641" i="3"/>
  <c r="H3655" i="3"/>
  <c r="H3669" i="3"/>
  <c r="H3684" i="3"/>
  <c r="H3698" i="3"/>
  <c r="H3713" i="3"/>
  <c r="H3727" i="3"/>
  <c r="H3741" i="3"/>
  <c r="H3756" i="3"/>
  <c r="H3770" i="3"/>
  <c r="H3785" i="3"/>
  <c r="H3799" i="3"/>
  <c r="H3813" i="3"/>
  <c r="H3828" i="3"/>
  <c r="H3842" i="3"/>
  <c r="H3857" i="3"/>
  <c r="H3871" i="3"/>
  <c r="H3885" i="3"/>
  <c r="H3900" i="3"/>
  <c r="H3914" i="3"/>
  <c r="H3929" i="3"/>
  <c r="H3943" i="3"/>
  <c r="H3957" i="3"/>
  <c r="H3972" i="3"/>
  <c r="H3986" i="3"/>
  <c r="H4001" i="3"/>
  <c r="H4015" i="3"/>
  <c r="H4029" i="3"/>
  <c r="H4044" i="3"/>
  <c r="H4058" i="3"/>
  <c r="H4073" i="3"/>
  <c r="H4087" i="3"/>
  <c r="H4101" i="3"/>
  <c r="H4116" i="3"/>
  <c r="H4130" i="3"/>
  <c r="H4145" i="3"/>
  <c r="H4159" i="3"/>
  <c r="H4173" i="3"/>
  <c r="H4188" i="3"/>
  <c r="H4202" i="3"/>
  <c r="H4217" i="3"/>
  <c r="H4231" i="3"/>
  <c r="H4245" i="3"/>
  <c r="H4260" i="3"/>
  <c r="H4274" i="3"/>
  <c r="H4289" i="3"/>
  <c r="H4303" i="3"/>
  <c r="H4317" i="3"/>
  <c r="H312" i="3"/>
  <c r="H571" i="3"/>
  <c r="H715" i="3"/>
  <c r="H859" i="3"/>
  <c r="H982" i="3"/>
  <c r="H1058" i="3"/>
  <c r="H1130" i="3"/>
  <c r="H1202" i="3"/>
  <c r="H1274" i="3"/>
  <c r="H1346" i="3"/>
  <c r="H1418" i="3"/>
  <c r="H1490" i="3"/>
  <c r="H1562" i="3"/>
  <c r="H1634" i="3"/>
  <c r="H1706" i="3"/>
  <c r="H1778" i="3"/>
  <c r="H1839" i="3"/>
  <c r="H1887" i="3"/>
  <c r="H1935" i="3"/>
  <c r="H1983" i="3"/>
  <c r="H2031" i="3"/>
  <c r="H2079" i="3"/>
  <c r="H2127" i="3"/>
  <c r="H2175" i="3"/>
  <c r="H2223" i="3"/>
  <c r="H2271" i="3"/>
  <c r="H2311" i="3"/>
  <c r="H2347" i="3"/>
  <c r="H2383" i="3"/>
  <c r="H2418" i="3"/>
  <c r="H2442" i="3"/>
  <c r="H2466" i="3"/>
  <c r="H2490" i="3"/>
  <c r="H2514" i="3"/>
  <c r="H2538" i="3"/>
  <c r="H2562" i="3"/>
  <c r="H2586" i="3"/>
  <c r="H2610" i="3"/>
  <c r="H2634" i="3"/>
  <c r="H2658" i="3"/>
  <c r="H2682" i="3"/>
  <c r="H2706" i="3"/>
  <c r="H2730" i="3"/>
  <c r="H2754" i="3"/>
  <c r="H2778" i="3"/>
  <c r="H2802" i="3"/>
  <c r="H2826" i="3"/>
  <c r="H2850" i="3"/>
  <c r="H2874" i="3"/>
  <c r="H2898" i="3"/>
  <c r="H2922" i="3"/>
  <c r="H2946" i="3"/>
  <c r="H2970" i="3"/>
  <c r="H2994" i="3"/>
  <c r="H3018" i="3"/>
  <c r="H3042" i="3"/>
  <c r="H3066" i="3"/>
  <c r="H3090" i="3"/>
  <c r="H3114" i="3"/>
  <c r="H3138" i="3"/>
  <c r="H3158" i="3"/>
  <c r="H3178" i="3"/>
  <c r="H3199" i="3"/>
  <c r="H3219" i="3"/>
  <c r="H3240" i="3"/>
  <c r="H3261" i="3"/>
  <c r="H3282" i="3"/>
  <c r="H3302" i="3"/>
  <c r="H3322" i="3"/>
  <c r="H3343" i="3"/>
  <c r="H3363" i="3"/>
  <c r="H3384" i="3"/>
  <c r="H3405" i="3"/>
  <c r="H3426" i="3"/>
  <c r="H3446" i="3"/>
  <c r="H3466" i="3"/>
  <c r="H3487" i="3"/>
  <c r="H3507" i="3"/>
  <c r="H3528" i="3"/>
  <c r="H3547" i="3"/>
  <c r="H3565" i="3"/>
  <c r="H3583" i="3"/>
  <c r="H3598" i="3"/>
  <c r="H3613" i="3"/>
  <c r="H3627" i="3"/>
  <c r="H3642" i="3"/>
  <c r="H3656" i="3"/>
  <c r="H3670" i="3"/>
  <c r="H3685" i="3"/>
  <c r="H3699" i="3"/>
  <c r="H3714" i="3"/>
  <c r="H3728" i="3"/>
  <c r="H3742" i="3"/>
  <c r="H3757" i="3"/>
  <c r="H3771" i="3"/>
  <c r="H3786" i="3"/>
  <c r="H3800" i="3"/>
  <c r="H3814" i="3"/>
  <c r="H3829" i="3"/>
  <c r="H3843" i="3"/>
  <c r="H3858" i="3"/>
  <c r="H3872" i="3"/>
  <c r="H3886" i="3"/>
  <c r="H3901" i="3"/>
  <c r="H3915" i="3"/>
  <c r="H3930" i="3"/>
  <c r="H3944" i="3"/>
  <c r="H3958" i="3"/>
  <c r="H3973" i="3"/>
  <c r="H3987" i="3"/>
  <c r="H4002" i="3"/>
  <c r="H4016" i="3"/>
  <c r="H4030" i="3"/>
  <c r="H4045" i="3"/>
  <c r="H4059" i="3"/>
  <c r="H4074" i="3"/>
  <c r="H4088" i="3"/>
  <c r="H4102" i="3"/>
  <c r="H4117" i="3"/>
  <c r="H4131" i="3"/>
  <c r="H4146" i="3"/>
  <c r="H4160" i="3"/>
  <c r="H4174" i="3"/>
  <c r="H4189" i="3"/>
  <c r="H4203" i="3"/>
  <c r="H4218" i="3"/>
  <c r="H4232" i="3"/>
  <c r="H4246" i="3"/>
  <c r="H4261" i="3"/>
  <c r="H4275" i="3"/>
  <c r="H4290" i="3"/>
  <c r="H313" i="3"/>
  <c r="H576" i="3"/>
  <c r="H720" i="3"/>
  <c r="H864" i="3"/>
  <c r="H984" i="3"/>
  <c r="H1059" i="3"/>
  <c r="H1131" i="3"/>
  <c r="H1203" i="3"/>
  <c r="H1275" i="3"/>
  <c r="H1347" i="3"/>
  <c r="H1419" i="3"/>
  <c r="H1491" i="3"/>
  <c r="H1563" i="3"/>
  <c r="H1635" i="3"/>
  <c r="H1707" i="3"/>
  <c r="H1779" i="3"/>
  <c r="H1843" i="3"/>
  <c r="H1891" i="3"/>
  <c r="H1939" i="3"/>
  <c r="H1987" i="3"/>
  <c r="H2035" i="3"/>
  <c r="H2083" i="3"/>
  <c r="H2131" i="3"/>
  <c r="H2179" i="3"/>
  <c r="H2227" i="3"/>
  <c r="H2275" i="3"/>
  <c r="H2314" i="3"/>
  <c r="H2350" i="3"/>
  <c r="H2386" i="3"/>
  <c r="H2419" i="3"/>
  <c r="H2443" i="3"/>
  <c r="H2467" i="3"/>
  <c r="H2491" i="3"/>
  <c r="H2515" i="3"/>
  <c r="H2539" i="3"/>
  <c r="H2563" i="3"/>
  <c r="H2587" i="3"/>
  <c r="H2611" i="3"/>
  <c r="H2635" i="3"/>
  <c r="H2659" i="3"/>
  <c r="H2683" i="3"/>
  <c r="H2707" i="3"/>
  <c r="H2731" i="3"/>
  <c r="H2755" i="3"/>
  <c r="H2779" i="3"/>
  <c r="H2803" i="3"/>
  <c r="H2827" i="3"/>
  <c r="H2851" i="3"/>
  <c r="H2875" i="3"/>
  <c r="H2899" i="3"/>
  <c r="H2923" i="3"/>
  <c r="H2947" i="3"/>
  <c r="H2971" i="3"/>
  <c r="H2995" i="3"/>
  <c r="H3019" i="3"/>
  <c r="H3043" i="3"/>
  <c r="H3067" i="3"/>
  <c r="H3091" i="3"/>
  <c r="H3115" i="3"/>
  <c r="H3139" i="3"/>
  <c r="H3159" i="3"/>
  <c r="H3180" i="3"/>
  <c r="H3201" i="3"/>
  <c r="H3222" i="3"/>
  <c r="H3242" i="3"/>
  <c r="H3262" i="3"/>
  <c r="H3283" i="3"/>
  <c r="H3303" i="3"/>
  <c r="H3324" i="3"/>
  <c r="H3345" i="3"/>
  <c r="H3366" i="3"/>
  <c r="H3386" i="3"/>
  <c r="H3406" i="3"/>
  <c r="H3427" i="3"/>
  <c r="H3447" i="3"/>
  <c r="H3468" i="3"/>
  <c r="H3489" i="3"/>
  <c r="H3510" i="3"/>
  <c r="H3530" i="3"/>
  <c r="H3549" i="3"/>
  <c r="H3566" i="3"/>
  <c r="H3585" i="3"/>
  <c r="H3600" i="3"/>
  <c r="H3614" i="3"/>
  <c r="H3629" i="3"/>
  <c r="H3643" i="3"/>
  <c r="H3657" i="3"/>
  <c r="H3672" i="3"/>
  <c r="H3686" i="3"/>
  <c r="H3701" i="3"/>
  <c r="H3715" i="3"/>
  <c r="H3729" i="3"/>
  <c r="H3744" i="3"/>
  <c r="H3758" i="3"/>
  <c r="H3773" i="3"/>
  <c r="H3787" i="3"/>
  <c r="H3801" i="3"/>
  <c r="H3816" i="3"/>
  <c r="H3830" i="3"/>
  <c r="H3845" i="3"/>
  <c r="H3859" i="3"/>
  <c r="H3873" i="3"/>
  <c r="H3888" i="3"/>
  <c r="H3902" i="3"/>
  <c r="H3917" i="3"/>
  <c r="H3931" i="3"/>
  <c r="H3945" i="3"/>
  <c r="H3960" i="3"/>
  <c r="H3974" i="3"/>
  <c r="H3989" i="3"/>
  <c r="H4003" i="3"/>
  <c r="H4017" i="3"/>
  <c r="H4032" i="3"/>
  <c r="H4046" i="3"/>
  <c r="H4061" i="3"/>
  <c r="H4075" i="3"/>
  <c r="H4089" i="3"/>
  <c r="H4104" i="3"/>
  <c r="H4118" i="3"/>
  <c r="H4133" i="3"/>
  <c r="H4147" i="3"/>
  <c r="H4161" i="3"/>
  <c r="H4176" i="3"/>
  <c r="H4190" i="3"/>
  <c r="H4205" i="3"/>
  <c r="H4219" i="3"/>
  <c r="H4233" i="3"/>
  <c r="H4248" i="3"/>
  <c r="H4262" i="3"/>
  <c r="H4277" i="3"/>
  <c r="H4291" i="3"/>
  <c r="H4305" i="3"/>
  <c r="H4320" i="3"/>
  <c r="H4334" i="3"/>
  <c r="H4349" i="3"/>
  <c r="H4363" i="3"/>
  <c r="H4377" i="3"/>
  <c r="H4392" i="3"/>
  <c r="H4406" i="3"/>
  <c r="H4421" i="3"/>
  <c r="H4435" i="3"/>
  <c r="H4449" i="3"/>
  <c r="H4464" i="3"/>
  <c r="H4478" i="3"/>
  <c r="H4493" i="3"/>
  <c r="H4507" i="3"/>
  <c r="H4521" i="3"/>
  <c r="H4536" i="3"/>
  <c r="H4550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360" i="3"/>
  <c r="H595" i="3"/>
  <c r="H739" i="3"/>
  <c r="H883" i="3"/>
  <c r="H997" i="3"/>
  <c r="H1070" i="3"/>
  <c r="H1142" i="3"/>
  <c r="H1214" i="3"/>
  <c r="H1286" i="3"/>
  <c r="H1358" i="3"/>
  <c r="H1430" i="3"/>
  <c r="H1502" i="3"/>
  <c r="H1574" i="3"/>
  <c r="H1646" i="3"/>
  <c r="H1718" i="3"/>
  <c r="H1790" i="3"/>
  <c r="H1850" i="3"/>
  <c r="H1898" i="3"/>
  <c r="H1946" i="3"/>
  <c r="H1994" i="3"/>
  <c r="H2042" i="3"/>
  <c r="H2090" i="3"/>
  <c r="H2138" i="3"/>
  <c r="H2186" i="3"/>
  <c r="H2234" i="3"/>
  <c r="H2282" i="3"/>
  <c r="H2318" i="3"/>
  <c r="H2354" i="3"/>
  <c r="H2390" i="3"/>
  <c r="H2421" i="3"/>
  <c r="H2445" i="3"/>
  <c r="H2469" i="3"/>
  <c r="H2493" i="3"/>
  <c r="H2517" i="3"/>
  <c r="H2541" i="3"/>
  <c r="H2565" i="3"/>
  <c r="H2589" i="3"/>
  <c r="H2613" i="3"/>
  <c r="H2637" i="3"/>
  <c r="H2661" i="3"/>
  <c r="H2685" i="3"/>
  <c r="H2709" i="3"/>
  <c r="H2733" i="3"/>
  <c r="H2757" i="3"/>
  <c r="H2781" i="3"/>
  <c r="H2805" i="3"/>
  <c r="H2829" i="3"/>
  <c r="H2853" i="3"/>
  <c r="H2877" i="3"/>
  <c r="H2901" i="3"/>
  <c r="H2925" i="3"/>
  <c r="H2949" i="3"/>
  <c r="H2973" i="3"/>
  <c r="H2997" i="3"/>
  <c r="H3021" i="3"/>
  <c r="H3045" i="3"/>
  <c r="H3069" i="3"/>
  <c r="H3093" i="3"/>
  <c r="H3117" i="3"/>
  <c r="H3141" i="3"/>
  <c r="H3162" i="3"/>
  <c r="H3182" i="3"/>
  <c r="H3202" i="3"/>
  <c r="H3223" i="3"/>
  <c r="H3243" i="3"/>
  <c r="H3264" i="3"/>
  <c r="H3285" i="3"/>
  <c r="H3306" i="3"/>
  <c r="H3326" i="3"/>
  <c r="H3346" i="3"/>
  <c r="H3367" i="3"/>
  <c r="H3387" i="3"/>
  <c r="H3408" i="3"/>
  <c r="H3429" i="3"/>
  <c r="H3450" i="3"/>
  <c r="H3470" i="3"/>
  <c r="H3490" i="3"/>
  <c r="H3511" i="3"/>
  <c r="H3531" i="3"/>
  <c r="H3550" i="3"/>
  <c r="H3567" i="3"/>
  <c r="H3586" i="3"/>
  <c r="H3601" i="3"/>
  <c r="H3615" i="3"/>
  <c r="H3630" i="3"/>
  <c r="H3644" i="3"/>
  <c r="H3658" i="3"/>
  <c r="H3673" i="3"/>
  <c r="H3687" i="3"/>
  <c r="H3702" i="3"/>
  <c r="H3716" i="3"/>
  <c r="H3730" i="3"/>
  <c r="H3745" i="3"/>
  <c r="H3759" i="3"/>
  <c r="H3774" i="3"/>
  <c r="H3788" i="3"/>
  <c r="H3802" i="3"/>
  <c r="H3817" i="3"/>
  <c r="H3831" i="3"/>
  <c r="H3846" i="3"/>
  <c r="H3860" i="3"/>
  <c r="H3874" i="3"/>
  <c r="H3889" i="3"/>
  <c r="H3903" i="3"/>
  <c r="H3918" i="3"/>
  <c r="H3932" i="3"/>
  <c r="H3946" i="3"/>
  <c r="H3961" i="3"/>
  <c r="H3975" i="3"/>
  <c r="H3990" i="3"/>
  <c r="H4004" i="3"/>
  <c r="H4018" i="3"/>
  <c r="H4033" i="3"/>
  <c r="H4047" i="3"/>
  <c r="H4062" i="3"/>
  <c r="H4076" i="3"/>
  <c r="H4090" i="3"/>
  <c r="H4105" i="3"/>
  <c r="H4119" i="3"/>
  <c r="H4134" i="3"/>
  <c r="H4148" i="3"/>
  <c r="H4162" i="3"/>
  <c r="H4177" i="3"/>
  <c r="H4191" i="3"/>
  <c r="H4206" i="3"/>
  <c r="H4220" i="3"/>
  <c r="H4234" i="3"/>
  <c r="H4249" i="3"/>
  <c r="H4263" i="3"/>
  <c r="H4278" i="3"/>
  <c r="H4292" i="3"/>
  <c r="H4306" i="3"/>
  <c r="H4321" i="3"/>
  <c r="H4335" i="3"/>
  <c r="H4350" i="3"/>
  <c r="H4364" i="3"/>
  <c r="H4378" i="3"/>
  <c r="H4393" i="3"/>
  <c r="H4407" i="3"/>
  <c r="H4422" i="3"/>
  <c r="H4436" i="3"/>
  <c r="H4450" i="3"/>
  <c r="H4465" i="3"/>
  <c r="H4479" i="3"/>
  <c r="H4494" i="3"/>
  <c r="H4508" i="3"/>
  <c r="H4522" i="3"/>
  <c r="H4537" i="3"/>
  <c r="H4551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361" i="3"/>
  <c r="H600" i="3"/>
  <c r="H744" i="3"/>
  <c r="H888" i="3"/>
  <c r="H998" i="3"/>
  <c r="H1071" i="3"/>
  <c r="H1143" i="3"/>
  <c r="H1215" i="3"/>
  <c r="H1287" i="3"/>
  <c r="H1359" i="3"/>
  <c r="H1431" i="3"/>
  <c r="H1503" i="3"/>
  <c r="H1575" i="3"/>
  <c r="H1647" i="3"/>
  <c r="H1719" i="3"/>
  <c r="H1791" i="3"/>
  <c r="H1851" i="3"/>
  <c r="H1899" i="3"/>
  <c r="H1947" i="3"/>
  <c r="H1995" i="3"/>
  <c r="H2043" i="3"/>
  <c r="H2091" i="3"/>
  <c r="H2139" i="3"/>
  <c r="H2187" i="3"/>
  <c r="H2235" i="3"/>
  <c r="H2283" i="3"/>
  <c r="H2319" i="3"/>
  <c r="H2355" i="3"/>
  <c r="H2391" i="3"/>
  <c r="H2422" i="3"/>
  <c r="H2446" i="3"/>
  <c r="H2470" i="3"/>
  <c r="H2494" i="3"/>
  <c r="H2518" i="3"/>
  <c r="H2542" i="3"/>
  <c r="H2566" i="3"/>
  <c r="H2590" i="3"/>
  <c r="H2614" i="3"/>
  <c r="H2638" i="3"/>
  <c r="H2662" i="3"/>
  <c r="H2686" i="3"/>
  <c r="H2710" i="3"/>
  <c r="H2734" i="3"/>
  <c r="H2758" i="3"/>
  <c r="H2782" i="3"/>
  <c r="H2806" i="3"/>
  <c r="H2830" i="3"/>
  <c r="H2854" i="3"/>
  <c r="H2878" i="3"/>
  <c r="H2902" i="3"/>
  <c r="H2926" i="3"/>
  <c r="H2950" i="3"/>
  <c r="H2974" i="3"/>
  <c r="H2998" i="3"/>
  <c r="H3022" i="3"/>
  <c r="H3046" i="3"/>
  <c r="H3070" i="3"/>
  <c r="H3094" i="3"/>
  <c r="H3118" i="3"/>
  <c r="H3142" i="3"/>
  <c r="H3163" i="3"/>
  <c r="H3183" i="3"/>
  <c r="H3204" i="3"/>
  <c r="H3225" i="3"/>
  <c r="H3246" i="3"/>
  <c r="H3266" i="3"/>
  <c r="H3286" i="3"/>
  <c r="H3307" i="3"/>
  <c r="H3327" i="3"/>
  <c r="H3348" i="3"/>
  <c r="H3369" i="3"/>
  <c r="H3390" i="3"/>
  <c r="H3410" i="3"/>
  <c r="H3430" i="3"/>
  <c r="H3451" i="3"/>
  <c r="H3471" i="3"/>
  <c r="H3492" i="3"/>
  <c r="H3513" i="3"/>
  <c r="H3534" i="3"/>
  <c r="H3552" i="3"/>
  <c r="H3570" i="3"/>
  <c r="H3588" i="3"/>
  <c r="H3602" i="3"/>
  <c r="H3617" i="3"/>
  <c r="H3631" i="3"/>
  <c r="H3645" i="3"/>
  <c r="H3660" i="3"/>
  <c r="H3674" i="3"/>
  <c r="H3689" i="3"/>
  <c r="H3703" i="3"/>
  <c r="H3717" i="3"/>
  <c r="H3732" i="3"/>
  <c r="H3746" i="3"/>
  <c r="H3761" i="3"/>
  <c r="H3775" i="3"/>
  <c r="H3789" i="3"/>
  <c r="H3804" i="3"/>
  <c r="H3818" i="3"/>
  <c r="H3833" i="3"/>
  <c r="H3847" i="3"/>
  <c r="H3861" i="3"/>
  <c r="H3876" i="3"/>
  <c r="H3890" i="3"/>
  <c r="H3905" i="3"/>
  <c r="H3919" i="3"/>
  <c r="H3933" i="3"/>
  <c r="H3948" i="3"/>
  <c r="H3962" i="3"/>
  <c r="H3977" i="3"/>
  <c r="H3991" i="3"/>
  <c r="H4005" i="3"/>
  <c r="H4020" i="3"/>
  <c r="H4034" i="3"/>
  <c r="H4049" i="3"/>
  <c r="H4063" i="3"/>
  <c r="H4077" i="3"/>
  <c r="H4092" i="3"/>
  <c r="H4106" i="3"/>
  <c r="H4121" i="3"/>
  <c r="H4135" i="3"/>
  <c r="H4149" i="3"/>
  <c r="H4164" i="3"/>
  <c r="H4178" i="3"/>
  <c r="H4193" i="3"/>
  <c r="H4207" i="3"/>
  <c r="H4221" i="3"/>
  <c r="H4236" i="3"/>
  <c r="H4250" i="3"/>
  <c r="H4265" i="3"/>
  <c r="H4279" i="3"/>
  <c r="H4293" i="3"/>
  <c r="H4308" i="3"/>
  <c r="H4322" i="3"/>
  <c r="H4337" i="3"/>
  <c r="H4351" i="3"/>
  <c r="H4365" i="3"/>
  <c r="H4380" i="3"/>
  <c r="H4394" i="3"/>
  <c r="H4409" i="3"/>
  <c r="H4423" i="3"/>
  <c r="H4437" i="3"/>
  <c r="H4452" i="3"/>
  <c r="H4466" i="3"/>
  <c r="H24" i="3"/>
  <c r="H408" i="3"/>
  <c r="H619" i="3"/>
  <c r="H763" i="3"/>
  <c r="H907" i="3"/>
  <c r="H1010" i="3"/>
  <c r="H1082" i="3"/>
  <c r="H1154" i="3"/>
  <c r="H1226" i="3"/>
  <c r="H1298" i="3"/>
  <c r="H1370" i="3"/>
  <c r="H1442" i="3"/>
  <c r="H1514" i="3"/>
  <c r="H1586" i="3"/>
  <c r="H1658" i="3"/>
  <c r="H1730" i="3"/>
  <c r="H1802" i="3"/>
  <c r="H1855" i="3"/>
  <c r="H1903" i="3"/>
  <c r="H1951" i="3"/>
  <c r="H1999" i="3"/>
  <c r="H2047" i="3"/>
  <c r="H2095" i="3"/>
  <c r="H2143" i="3"/>
  <c r="H2191" i="3"/>
  <c r="H2239" i="3"/>
  <c r="H2287" i="3"/>
  <c r="H2323" i="3"/>
  <c r="H2359" i="3"/>
  <c r="H2395" i="3"/>
  <c r="H2426" i="3"/>
  <c r="H2450" i="3"/>
  <c r="H2474" i="3"/>
  <c r="H2498" i="3"/>
  <c r="H2522" i="3"/>
  <c r="H2546" i="3"/>
  <c r="H2570" i="3"/>
  <c r="H2594" i="3"/>
  <c r="H2618" i="3"/>
  <c r="H2642" i="3"/>
  <c r="H2666" i="3"/>
  <c r="H2690" i="3"/>
  <c r="H2714" i="3"/>
  <c r="H2738" i="3"/>
  <c r="H2762" i="3"/>
  <c r="H2786" i="3"/>
  <c r="H2810" i="3"/>
  <c r="H2834" i="3"/>
  <c r="H2858" i="3"/>
  <c r="H2882" i="3"/>
  <c r="H2906" i="3"/>
  <c r="H2930" i="3"/>
  <c r="H2954" i="3"/>
  <c r="H2978" i="3"/>
  <c r="H3002" i="3"/>
  <c r="H3026" i="3"/>
  <c r="H3050" i="3"/>
  <c r="H3074" i="3"/>
  <c r="H3098" i="3"/>
  <c r="H3122" i="3"/>
  <c r="H3144" i="3"/>
  <c r="H3165" i="3"/>
  <c r="H3186" i="3"/>
  <c r="H3206" i="3"/>
  <c r="H3226" i="3"/>
  <c r="H3247" i="3"/>
  <c r="H3267" i="3"/>
  <c r="H3288" i="3"/>
  <c r="H3309" i="3"/>
  <c r="H3330" i="3"/>
  <c r="H3350" i="3"/>
  <c r="H3370" i="3"/>
  <c r="H3391" i="3"/>
  <c r="H3411" i="3"/>
  <c r="H3432" i="3"/>
  <c r="H3453" i="3"/>
  <c r="H3474" i="3"/>
  <c r="H3494" i="3"/>
  <c r="H3514" i="3"/>
  <c r="H3535" i="3"/>
  <c r="H3553" i="3"/>
  <c r="H3571" i="3"/>
  <c r="H3589" i="3"/>
  <c r="H3603" i="3"/>
  <c r="H3618" i="3"/>
  <c r="H3632" i="3"/>
  <c r="H3646" i="3"/>
  <c r="H3661" i="3"/>
  <c r="H3675" i="3"/>
  <c r="H3690" i="3"/>
  <c r="H3704" i="3"/>
  <c r="H3718" i="3"/>
  <c r="H3733" i="3"/>
  <c r="H3747" i="3"/>
  <c r="H3762" i="3"/>
  <c r="H3776" i="3"/>
  <c r="H3790" i="3"/>
  <c r="H3805" i="3"/>
  <c r="H3819" i="3"/>
  <c r="H3834" i="3"/>
  <c r="H3848" i="3"/>
  <c r="H3862" i="3"/>
  <c r="H3877" i="3"/>
  <c r="H3891" i="3"/>
  <c r="H3906" i="3"/>
  <c r="H3920" i="3"/>
  <c r="H3934" i="3"/>
  <c r="H3949" i="3"/>
  <c r="H3963" i="3"/>
  <c r="H3978" i="3"/>
  <c r="H3992" i="3"/>
  <c r="H4006" i="3"/>
  <c r="H4021" i="3"/>
  <c r="H4035" i="3"/>
  <c r="H4050" i="3"/>
  <c r="H4064" i="3"/>
  <c r="H4078" i="3"/>
  <c r="H4093" i="3"/>
  <c r="H4107" i="3"/>
  <c r="H4122" i="3"/>
  <c r="H4136" i="3"/>
  <c r="H4150" i="3"/>
  <c r="H4165" i="3"/>
  <c r="H4179" i="3"/>
  <c r="H4194" i="3"/>
  <c r="H4208" i="3"/>
  <c r="H4222" i="3"/>
  <c r="H4237" i="3"/>
  <c r="H4251" i="3"/>
  <c r="H4266" i="3"/>
  <c r="H4280" i="3"/>
  <c r="H4294" i="3"/>
  <c r="H4309" i="3"/>
  <c r="H4323" i="3"/>
  <c r="H4338" i="3"/>
  <c r="H4352" i="3"/>
  <c r="H4366" i="3"/>
  <c r="H4381" i="3"/>
  <c r="H4395" i="3"/>
  <c r="H4410" i="3"/>
  <c r="H4424" i="3"/>
  <c r="H4438" i="3"/>
  <c r="H4453" i="3"/>
  <c r="H4467" i="3"/>
  <c r="H4482" i="3"/>
  <c r="H4496" i="3"/>
  <c r="H4510" i="3"/>
  <c r="H4525" i="3"/>
  <c r="H4539" i="3"/>
  <c r="H4554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643" i="3"/>
  <c r="H1238" i="3"/>
  <c r="H1670" i="3"/>
  <c r="H2007" i="3"/>
  <c r="H2294" i="3"/>
  <c r="H2478" i="3"/>
  <c r="H2622" i="3"/>
  <c r="H2766" i="3"/>
  <c r="H2910" i="3"/>
  <c r="H3054" i="3"/>
  <c r="H3189" i="3"/>
  <c r="H3312" i="3"/>
  <c r="H3435" i="3"/>
  <c r="H3555" i="3"/>
  <c r="H3620" i="3"/>
  <c r="H3678" i="3"/>
  <c r="H3735" i="3"/>
  <c r="H3793" i="3"/>
  <c r="H3850" i="3"/>
  <c r="H3908" i="3"/>
  <c r="H3966" i="3"/>
  <c r="H4023" i="3"/>
  <c r="H4081" i="3"/>
  <c r="H4138" i="3"/>
  <c r="H4196" i="3"/>
  <c r="H4254" i="3"/>
  <c r="H4310" i="3"/>
  <c r="H4346" i="3"/>
  <c r="H4382" i="3"/>
  <c r="H4416" i="3"/>
  <c r="H4448" i="3"/>
  <c r="H4483" i="3"/>
  <c r="H4512" i="3"/>
  <c r="H4541" i="3"/>
  <c r="H4568" i="3"/>
  <c r="H4592" i="3"/>
  <c r="H4616" i="3"/>
  <c r="H4640" i="3"/>
  <c r="H4664" i="3"/>
  <c r="H4688" i="3"/>
  <c r="H4712" i="3"/>
  <c r="H4736" i="3"/>
  <c r="H4760" i="3"/>
  <c r="H4781" i="3"/>
  <c r="H4799" i="3"/>
  <c r="H4817" i="3"/>
  <c r="H4835" i="3"/>
  <c r="H4853" i="3"/>
  <c r="H4871" i="3"/>
  <c r="H4889" i="3"/>
  <c r="H4907" i="3"/>
  <c r="H4925" i="3"/>
  <c r="H4943" i="3"/>
  <c r="H4961" i="3"/>
  <c r="H4979" i="3"/>
  <c r="H4997" i="3"/>
  <c r="H5013" i="3"/>
  <c r="H5028" i="3"/>
  <c r="H5045" i="3"/>
  <c r="H5061" i="3"/>
  <c r="H5076" i="3"/>
  <c r="H5093" i="3"/>
  <c r="H5109" i="3"/>
  <c r="H5124" i="3"/>
  <c r="H5141" i="3"/>
  <c r="H5157" i="3"/>
  <c r="H5172" i="3"/>
  <c r="H5189" i="3"/>
  <c r="H5205" i="3"/>
  <c r="H5220" i="3"/>
  <c r="H5237" i="3"/>
  <c r="H5253" i="3"/>
  <c r="H5268" i="3"/>
  <c r="H5285" i="3"/>
  <c r="H5301" i="3"/>
  <c r="H5316" i="3"/>
  <c r="H5333" i="3"/>
  <c r="H5348" i="3"/>
  <c r="H5362" i="3"/>
  <c r="H5376" i="3"/>
  <c r="H5390" i="3"/>
  <c r="H5403" i="3"/>
  <c r="H5416" i="3"/>
  <c r="H5429" i="3"/>
  <c r="H5442" i="3"/>
  <c r="H5455" i="3"/>
  <c r="H5468" i="3"/>
  <c r="H5481" i="3"/>
  <c r="H5494" i="3"/>
  <c r="H5507" i="3"/>
  <c r="H5520" i="3"/>
  <c r="H5534" i="3"/>
  <c r="H5547" i="3"/>
  <c r="H5560" i="3"/>
  <c r="H5573" i="3"/>
  <c r="H5586" i="3"/>
  <c r="H5599" i="3"/>
  <c r="H5612" i="3"/>
  <c r="H5625" i="3"/>
  <c r="H5638" i="3"/>
  <c r="H5651" i="3"/>
  <c r="H5664" i="3"/>
  <c r="H5678" i="3"/>
  <c r="H5691" i="3"/>
  <c r="H5704" i="3"/>
  <c r="H5717" i="3"/>
  <c r="H5730" i="3"/>
  <c r="H5743" i="3"/>
  <c r="H5756" i="3"/>
  <c r="H5769" i="3"/>
  <c r="H5782" i="3"/>
  <c r="H5795" i="3"/>
  <c r="H5808" i="3"/>
  <c r="H5822" i="3"/>
  <c r="H5835" i="3"/>
  <c r="H5848" i="3"/>
  <c r="H5861" i="3"/>
  <c r="H5874" i="3"/>
  <c r="H5887" i="3"/>
  <c r="H5900" i="3"/>
  <c r="H5913" i="3"/>
  <c r="H5926" i="3"/>
  <c r="H5939" i="3"/>
  <c r="H5952" i="3"/>
  <c r="H5966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68" i="3"/>
  <c r="H1299" i="3"/>
  <c r="H1731" i="3"/>
  <c r="H2054" i="3"/>
  <c r="H2326" i="3"/>
  <c r="H2499" i="3"/>
  <c r="H2643" i="3"/>
  <c r="H2787" i="3"/>
  <c r="H2931" i="3"/>
  <c r="H3075" i="3"/>
  <c r="H3207" i="3"/>
  <c r="H3331" i="3"/>
  <c r="H3454" i="3"/>
  <c r="H3561" i="3"/>
  <c r="H3624" i="3"/>
  <c r="H3681" i="3"/>
  <c r="H3739" i="3"/>
  <c r="H3797" i="3"/>
  <c r="H3854" i="3"/>
  <c r="H3912" i="3"/>
  <c r="H3969" i="3"/>
  <c r="H4027" i="3"/>
  <c r="H4085" i="3"/>
  <c r="H4142" i="3"/>
  <c r="H4200" i="3"/>
  <c r="H4257" i="3"/>
  <c r="H4311" i="3"/>
  <c r="H4347" i="3"/>
  <c r="H4383" i="3"/>
  <c r="H4418" i="3"/>
  <c r="H4454" i="3"/>
  <c r="H4484" i="3"/>
  <c r="H4513" i="3"/>
  <c r="H4542" i="3"/>
  <c r="H4569" i="3"/>
  <c r="H4593" i="3"/>
  <c r="H4617" i="3"/>
  <c r="H4641" i="3"/>
  <c r="H4665" i="3"/>
  <c r="H4689" i="3"/>
  <c r="H4713" i="3"/>
  <c r="H4737" i="3"/>
  <c r="H4761" i="3"/>
  <c r="H4782" i="3"/>
  <c r="H4800" i="3"/>
  <c r="H4818" i="3"/>
  <c r="H4836" i="3"/>
  <c r="H4854" i="3"/>
  <c r="H4872" i="3"/>
  <c r="H4890" i="3"/>
  <c r="H4908" i="3"/>
  <c r="H4926" i="3"/>
  <c r="H4944" i="3"/>
  <c r="H4962" i="3"/>
  <c r="H4980" i="3"/>
  <c r="H4998" i="3"/>
  <c r="H5014" i="3"/>
  <c r="H5030" i="3"/>
  <c r="H5046" i="3"/>
  <c r="H5062" i="3"/>
  <c r="H5078" i="3"/>
  <c r="H5094" i="3"/>
  <c r="H5110" i="3"/>
  <c r="H5126" i="3"/>
  <c r="H5142" i="3"/>
  <c r="H5158" i="3"/>
  <c r="H5174" i="3"/>
  <c r="H5190" i="3"/>
  <c r="H5206" i="3"/>
  <c r="H5222" i="3"/>
  <c r="H5238" i="3"/>
  <c r="H5254" i="3"/>
  <c r="H5270" i="3"/>
  <c r="H5286" i="3"/>
  <c r="H5302" i="3"/>
  <c r="H5318" i="3"/>
  <c r="H5334" i="3"/>
  <c r="H5349" i="3"/>
  <c r="H5363" i="3"/>
  <c r="H5378" i="3"/>
  <c r="H5391" i="3"/>
  <c r="H5404" i="3"/>
  <c r="H5417" i="3"/>
  <c r="H5430" i="3"/>
  <c r="H5443" i="3"/>
  <c r="H5456" i="3"/>
  <c r="H5469" i="3"/>
  <c r="H5482" i="3"/>
  <c r="H5495" i="3"/>
  <c r="H5508" i="3"/>
  <c r="H5522" i="3"/>
  <c r="H5535" i="3"/>
  <c r="H5548" i="3"/>
  <c r="H5561" i="3"/>
  <c r="H5574" i="3"/>
  <c r="H5587" i="3"/>
  <c r="H5600" i="3"/>
  <c r="H5613" i="3"/>
  <c r="H5626" i="3"/>
  <c r="H5639" i="3"/>
  <c r="H5652" i="3"/>
  <c r="H5666" i="3"/>
  <c r="H5679" i="3"/>
  <c r="H5692" i="3"/>
  <c r="H5705" i="3"/>
  <c r="H5718" i="3"/>
  <c r="H5731" i="3"/>
  <c r="H5744" i="3"/>
  <c r="H5757" i="3"/>
  <c r="H5770" i="3"/>
  <c r="H5783" i="3"/>
  <c r="H5796" i="3"/>
  <c r="H5810" i="3"/>
  <c r="H5823" i="3"/>
  <c r="H5836" i="3"/>
  <c r="H5849" i="3"/>
  <c r="H5862" i="3"/>
  <c r="H5875" i="3"/>
  <c r="H5888" i="3"/>
  <c r="H5901" i="3"/>
  <c r="H5914" i="3"/>
  <c r="H5927" i="3"/>
  <c r="H5940" i="3"/>
  <c r="H5954" i="3"/>
  <c r="H5967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87" i="3"/>
  <c r="H1310" i="3"/>
  <c r="H1742" i="3"/>
  <c r="H2055" i="3"/>
  <c r="H2330" i="3"/>
  <c r="H2502" i="3"/>
  <c r="H2646" i="3"/>
  <c r="H2790" i="3"/>
  <c r="H2934" i="3"/>
  <c r="H3078" i="3"/>
  <c r="H3210" i="3"/>
  <c r="H3333" i="3"/>
  <c r="H3456" i="3"/>
  <c r="H3573" i="3"/>
  <c r="H3633" i="3"/>
  <c r="H3691" i="3"/>
  <c r="H3749" i="3"/>
  <c r="H3806" i="3"/>
  <c r="H3864" i="3"/>
  <c r="H3921" i="3"/>
  <c r="H3979" i="3"/>
  <c r="H4037" i="3"/>
  <c r="H4094" i="3"/>
  <c r="H4152" i="3"/>
  <c r="H4209" i="3"/>
  <c r="H4267" i="3"/>
  <c r="H4315" i="3"/>
  <c r="H4353" i="3"/>
  <c r="H4387" i="3"/>
  <c r="H4419" i="3"/>
  <c r="H4455" i="3"/>
  <c r="H4488" i="3"/>
  <c r="H4517" i="3"/>
  <c r="H4545" i="3"/>
  <c r="H4572" i="3"/>
  <c r="H4596" i="3"/>
  <c r="H4620" i="3"/>
  <c r="H4644" i="3"/>
  <c r="H4668" i="3"/>
  <c r="H4692" i="3"/>
  <c r="H4716" i="3"/>
  <c r="H4740" i="3"/>
  <c r="H4764" i="3"/>
  <c r="H4784" i="3"/>
  <c r="H4802" i="3"/>
  <c r="H4820" i="3"/>
  <c r="H4838" i="3"/>
  <c r="H4856" i="3"/>
  <c r="H4874" i="3"/>
  <c r="H4892" i="3"/>
  <c r="H4910" i="3"/>
  <c r="H4928" i="3"/>
  <c r="H4946" i="3"/>
  <c r="H4964" i="3"/>
  <c r="H4982" i="3"/>
  <c r="H5000" i="3"/>
  <c r="H5015" i="3"/>
  <c r="H5031" i="3"/>
  <c r="H5048" i="3"/>
  <c r="H5063" i="3"/>
  <c r="H5079" i="3"/>
  <c r="H5096" i="3"/>
  <c r="H5111" i="3"/>
  <c r="H5127" i="3"/>
  <c r="H5144" i="3"/>
  <c r="H5159" i="3"/>
  <c r="H5175" i="3"/>
  <c r="H5192" i="3"/>
  <c r="H5207" i="3"/>
  <c r="H5223" i="3"/>
  <c r="H5240" i="3"/>
  <c r="H5255" i="3"/>
  <c r="H5271" i="3"/>
  <c r="H5288" i="3"/>
  <c r="H5303" i="3"/>
  <c r="H5319" i="3"/>
  <c r="H5336" i="3"/>
  <c r="H5350" i="3"/>
  <c r="H5364" i="3"/>
  <c r="H5379" i="3"/>
  <c r="H5392" i="3"/>
  <c r="H5405" i="3"/>
  <c r="H5418" i="3"/>
  <c r="H5431" i="3"/>
  <c r="H5444" i="3"/>
  <c r="H5457" i="3"/>
  <c r="H5470" i="3"/>
  <c r="H5483" i="3"/>
  <c r="H5496" i="3"/>
  <c r="H5510" i="3"/>
  <c r="H5523" i="3"/>
  <c r="H5536" i="3"/>
  <c r="H5549" i="3"/>
  <c r="H5562" i="3"/>
  <c r="H5575" i="3"/>
  <c r="H5588" i="3"/>
  <c r="H5601" i="3"/>
  <c r="H5614" i="3"/>
  <c r="H5627" i="3"/>
  <c r="H5640" i="3"/>
  <c r="H5654" i="3"/>
  <c r="H5667" i="3"/>
  <c r="H5680" i="3"/>
  <c r="H5693" i="3"/>
  <c r="H5706" i="3"/>
  <c r="H5719" i="3"/>
  <c r="H5732" i="3"/>
  <c r="H5745" i="3"/>
  <c r="H5758" i="3"/>
  <c r="H5771" i="3"/>
  <c r="H5784" i="3"/>
  <c r="H5798" i="3"/>
  <c r="H5811" i="3"/>
  <c r="H5824" i="3"/>
  <c r="H5837" i="3"/>
  <c r="H5850" i="3"/>
  <c r="H5863" i="3"/>
  <c r="H5876" i="3"/>
  <c r="H5889" i="3"/>
  <c r="H5902" i="3"/>
  <c r="H5915" i="3"/>
  <c r="H5928" i="3"/>
  <c r="H5942" i="3"/>
  <c r="H5955" i="3"/>
  <c r="H5968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912" i="3"/>
  <c r="H1371" i="3"/>
  <c r="H1803" i="3"/>
  <c r="H2102" i="3"/>
  <c r="H2362" i="3"/>
  <c r="H2523" i="3"/>
  <c r="H2667" i="3"/>
  <c r="H2811" i="3"/>
  <c r="H2955" i="3"/>
  <c r="H3099" i="3"/>
  <c r="H3228" i="3"/>
  <c r="H3351" i="3"/>
  <c r="H3475" i="3"/>
  <c r="H3574" i="3"/>
  <c r="H3634" i="3"/>
  <c r="H3692" i="3"/>
  <c r="H3750" i="3"/>
  <c r="H3807" i="3"/>
  <c r="H3865" i="3"/>
  <c r="H3922" i="3"/>
  <c r="H3980" i="3"/>
  <c r="H4038" i="3"/>
  <c r="H4095" i="3"/>
  <c r="H4153" i="3"/>
  <c r="H4210" i="3"/>
  <c r="H4268" i="3"/>
  <c r="H4318" i="3"/>
  <c r="H4354" i="3"/>
  <c r="H4389" i="3"/>
  <c r="H4425" i="3"/>
  <c r="H4459" i="3"/>
  <c r="H4490" i="3"/>
  <c r="H4519" i="3"/>
  <c r="H4548" i="3"/>
  <c r="H4574" i="3"/>
  <c r="H4598" i="3"/>
  <c r="H4622" i="3"/>
  <c r="H4646" i="3"/>
  <c r="H4670" i="3"/>
  <c r="H4694" i="3"/>
  <c r="H4718" i="3"/>
  <c r="H4742" i="3"/>
  <c r="H4766" i="3"/>
  <c r="H4785" i="3"/>
  <c r="H4803" i="3"/>
  <c r="H4821" i="3"/>
  <c r="H4839" i="3"/>
  <c r="H4857" i="3"/>
  <c r="H4875" i="3"/>
  <c r="H4893" i="3"/>
  <c r="H4911" i="3"/>
  <c r="H4929" i="3"/>
  <c r="H4947" i="3"/>
  <c r="H4965" i="3"/>
  <c r="H4983" i="3"/>
  <c r="H5001" i="3"/>
  <c r="H5016" i="3"/>
  <c r="H5033" i="3"/>
  <c r="H5049" i="3"/>
  <c r="H5064" i="3"/>
  <c r="H5081" i="3"/>
  <c r="H5097" i="3"/>
  <c r="H5112" i="3"/>
  <c r="H5129" i="3"/>
  <c r="H5145" i="3"/>
  <c r="H5160" i="3"/>
  <c r="H5177" i="3"/>
  <c r="H5193" i="3"/>
  <c r="H5208" i="3"/>
  <c r="H5225" i="3"/>
  <c r="H5241" i="3"/>
  <c r="H5256" i="3"/>
  <c r="H5273" i="3"/>
  <c r="H5289" i="3"/>
  <c r="H5304" i="3"/>
  <c r="H5321" i="3"/>
  <c r="H5337" i="3"/>
  <c r="H5351" i="3"/>
  <c r="H5366" i="3"/>
  <c r="H5380" i="3"/>
  <c r="H5393" i="3"/>
  <c r="H5406" i="3"/>
  <c r="H5419" i="3"/>
  <c r="H5432" i="3"/>
  <c r="H5445" i="3"/>
  <c r="H5458" i="3"/>
  <c r="H5471" i="3"/>
  <c r="H5484" i="3"/>
  <c r="H5498" i="3"/>
  <c r="H5511" i="3"/>
  <c r="H5524" i="3"/>
  <c r="H5537" i="3"/>
  <c r="H5550" i="3"/>
  <c r="H5563" i="3"/>
  <c r="H5576" i="3"/>
  <c r="H5589" i="3"/>
  <c r="H5602" i="3"/>
  <c r="H5615" i="3"/>
  <c r="H5628" i="3"/>
  <c r="H5642" i="3"/>
  <c r="H5655" i="3"/>
  <c r="H5668" i="3"/>
  <c r="H5681" i="3"/>
  <c r="H5694" i="3"/>
  <c r="H5707" i="3"/>
  <c r="H5720" i="3"/>
  <c r="H5733" i="3"/>
  <c r="H5746" i="3"/>
  <c r="H5759" i="3"/>
  <c r="H5772" i="3"/>
  <c r="H5786" i="3"/>
  <c r="H5799" i="3"/>
  <c r="H5812" i="3"/>
  <c r="H5825" i="3"/>
  <c r="H5838" i="3"/>
  <c r="H5851" i="3"/>
  <c r="H5864" i="3"/>
  <c r="H5877" i="3"/>
  <c r="H5890" i="3"/>
  <c r="H5903" i="3"/>
  <c r="H5916" i="3"/>
  <c r="H5930" i="3"/>
  <c r="H5943" i="3"/>
  <c r="H5956" i="3"/>
  <c r="H5969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1011" i="3"/>
  <c r="H1443" i="3"/>
  <c r="H1862" i="3"/>
  <c r="H2150" i="3"/>
  <c r="H2398" i="3"/>
  <c r="H2547" i="3"/>
  <c r="H2691" i="3"/>
  <c r="H2835" i="3"/>
  <c r="H2979" i="3"/>
  <c r="H3123" i="3"/>
  <c r="H3249" i="3"/>
  <c r="H3372" i="3"/>
  <c r="H3495" i="3"/>
  <c r="H3590" i="3"/>
  <c r="H3648" i="3"/>
  <c r="H3705" i="3"/>
  <c r="H3763" i="3"/>
  <c r="H3821" i="3"/>
  <c r="H3878" i="3"/>
  <c r="H3936" i="3"/>
  <c r="H3993" i="3"/>
  <c r="H4051" i="3"/>
  <c r="H4109" i="3"/>
  <c r="H4166" i="3"/>
  <c r="H4224" i="3"/>
  <c r="H4281" i="3"/>
  <c r="H4326" i="3"/>
  <c r="H4361" i="3"/>
  <c r="H4397" i="3"/>
  <c r="H4430" i="3"/>
  <c r="H4462" i="3"/>
  <c r="H4495" i="3"/>
  <c r="H4524" i="3"/>
  <c r="H4553" i="3"/>
  <c r="H4578" i="3"/>
  <c r="H4602" i="3"/>
  <c r="H4626" i="3"/>
  <c r="H4650" i="3"/>
  <c r="H4674" i="3"/>
  <c r="H4698" i="3"/>
  <c r="H4722" i="3"/>
  <c r="H4746" i="3"/>
  <c r="H4770" i="3"/>
  <c r="H4788" i="3"/>
  <c r="H4806" i="3"/>
  <c r="H4824" i="3"/>
  <c r="H4842" i="3"/>
  <c r="H4860" i="3"/>
  <c r="H4878" i="3"/>
  <c r="H4896" i="3"/>
  <c r="H4914" i="3"/>
  <c r="H4932" i="3"/>
  <c r="H4950" i="3"/>
  <c r="H4968" i="3"/>
  <c r="H4986" i="3"/>
  <c r="H5003" i="3"/>
  <c r="H5019" i="3"/>
  <c r="H5036" i="3"/>
  <c r="H5051" i="3"/>
  <c r="H5067" i="3"/>
  <c r="H5084" i="3"/>
  <c r="H5099" i="3"/>
  <c r="H5115" i="3"/>
  <c r="H5132" i="3"/>
  <c r="H5147" i="3"/>
  <c r="H5163" i="3"/>
  <c r="H5180" i="3"/>
  <c r="H5195" i="3"/>
  <c r="H5211" i="3"/>
  <c r="H5228" i="3"/>
  <c r="H5243" i="3"/>
  <c r="H5259" i="3"/>
  <c r="H5276" i="3"/>
  <c r="H5291" i="3"/>
  <c r="H5307" i="3"/>
  <c r="H5324" i="3"/>
  <c r="H5339" i="3"/>
  <c r="H5354" i="3"/>
  <c r="H5369" i="3"/>
  <c r="H5382" i="3"/>
  <c r="H5395" i="3"/>
  <c r="H5408" i="3"/>
  <c r="H5421" i="3"/>
  <c r="H5434" i="3"/>
  <c r="H5447" i="3"/>
  <c r="H5460" i="3"/>
  <c r="H5474" i="3"/>
  <c r="H5487" i="3"/>
  <c r="H5500" i="3"/>
  <c r="H5513" i="3"/>
  <c r="H5526" i="3"/>
  <c r="H5539" i="3"/>
  <c r="H5552" i="3"/>
  <c r="H5565" i="3"/>
  <c r="H5578" i="3"/>
  <c r="H5591" i="3"/>
  <c r="H5604" i="3"/>
  <c r="H5618" i="3"/>
  <c r="H5631" i="3"/>
  <c r="H5644" i="3"/>
  <c r="H5657" i="3"/>
  <c r="H5670" i="3"/>
  <c r="H5683" i="3"/>
  <c r="H5696" i="3"/>
  <c r="H5709" i="3"/>
  <c r="H5722" i="3"/>
  <c r="H5735" i="3"/>
  <c r="H5748" i="3"/>
  <c r="H5762" i="3"/>
  <c r="H5775" i="3"/>
  <c r="H5788" i="3"/>
  <c r="H5801" i="3"/>
  <c r="H5814" i="3"/>
  <c r="H5827" i="3"/>
  <c r="H5840" i="3"/>
  <c r="H5853" i="3"/>
  <c r="H1022" i="3"/>
  <c r="H1454" i="3"/>
  <c r="H1863" i="3"/>
  <c r="H2151" i="3"/>
  <c r="H2402" i="3"/>
  <c r="H2550" i="3"/>
  <c r="H2694" i="3"/>
  <c r="H2838" i="3"/>
  <c r="H2982" i="3"/>
  <c r="H3126" i="3"/>
  <c r="H3250" i="3"/>
  <c r="H3374" i="3"/>
  <c r="H3498" i="3"/>
  <c r="H3591" i="3"/>
  <c r="H3649" i="3"/>
  <c r="H3706" i="3"/>
  <c r="H3764" i="3"/>
  <c r="H3822" i="3"/>
  <c r="H3879" i="3"/>
  <c r="H3937" i="3"/>
  <c r="H3994" i="3"/>
  <c r="H4052" i="3"/>
  <c r="H4110" i="3"/>
  <c r="H4167" i="3"/>
  <c r="H4225" i="3"/>
  <c r="H4282" i="3"/>
  <c r="H4329" i="3"/>
  <c r="H4362" i="3"/>
  <c r="H4398" i="3"/>
  <c r="H4433" i="3"/>
  <c r="H4469" i="3"/>
  <c r="H4497" i="3"/>
  <c r="H4526" i="3"/>
  <c r="H4555" i="3"/>
  <c r="H4580" i="3"/>
  <c r="H4604" i="3"/>
  <c r="H4628" i="3"/>
  <c r="H4652" i="3"/>
  <c r="H4676" i="3"/>
  <c r="H4700" i="3"/>
  <c r="H4724" i="3"/>
  <c r="H4748" i="3"/>
  <c r="H4772" i="3"/>
  <c r="H4790" i="3"/>
  <c r="H4808" i="3"/>
  <c r="H4826" i="3"/>
  <c r="H4844" i="3"/>
  <c r="H4862" i="3"/>
  <c r="H4880" i="3"/>
  <c r="H4898" i="3"/>
  <c r="H4916" i="3"/>
  <c r="H4934" i="3"/>
  <c r="H4952" i="3"/>
  <c r="H4970" i="3"/>
  <c r="H4988" i="3"/>
  <c r="H5004" i="3"/>
  <c r="H5021" i="3"/>
  <c r="H5037" i="3"/>
  <c r="H5052" i="3"/>
  <c r="H5069" i="3"/>
  <c r="H5085" i="3"/>
  <c r="H5100" i="3"/>
  <c r="H5117" i="3"/>
  <c r="H5133" i="3"/>
  <c r="H5148" i="3"/>
  <c r="H5165" i="3"/>
  <c r="H5181" i="3"/>
  <c r="H5196" i="3"/>
  <c r="H5213" i="3"/>
  <c r="H5229" i="3"/>
  <c r="H5244" i="3"/>
  <c r="H5261" i="3"/>
  <c r="H5277" i="3"/>
  <c r="H5292" i="3"/>
  <c r="H5309" i="3"/>
  <c r="H5325" i="3"/>
  <c r="H5340" i="3"/>
  <c r="H5355" i="3"/>
  <c r="H5370" i="3"/>
  <c r="H5383" i="3"/>
  <c r="H5396" i="3"/>
  <c r="H5409" i="3"/>
  <c r="H5422" i="3"/>
  <c r="H5435" i="3"/>
  <c r="H5448" i="3"/>
  <c r="H5462" i="3"/>
  <c r="H5475" i="3"/>
  <c r="H5488" i="3"/>
  <c r="H5501" i="3"/>
  <c r="H5514" i="3"/>
  <c r="H5527" i="3"/>
  <c r="H5540" i="3"/>
  <c r="H5553" i="3"/>
  <c r="H5566" i="3"/>
  <c r="H5579" i="3"/>
  <c r="H5592" i="3"/>
  <c r="H5606" i="3"/>
  <c r="H5619" i="3"/>
  <c r="H5632" i="3"/>
  <c r="H5645" i="3"/>
  <c r="H5658" i="3"/>
  <c r="H5671" i="3"/>
  <c r="H5684" i="3"/>
  <c r="H5697" i="3"/>
  <c r="H5710" i="3"/>
  <c r="H5723" i="3"/>
  <c r="H5736" i="3"/>
  <c r="H5750" i="3"/>
  <c r="H5763" i="3"/>
  <c r="H5776" i="3"/>
  <c r="H5789" i="3"/>
  <c r="H5802" i="3"/>
  <c r="H5815" i="3"/>
  <c r="H5828" i="3"/>
  <c r="H5841" i="3"/>
  <c r="H5854" i="3"/>
  <c r="H5867" i="3"/>
  <c r="H5880" i="3"/>
  <c r="H5894" i="3"/>
  <c r="H5907" i="3"/>
  <c r="H5920" i="3"/>
  <c r="H5933" i="3"/>
  <c r="H5946" i="3"/>
  <c r="H5959" i="3"/>
  <c r="H5972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25" i="3"/>
  <c r="H1083" i="3"/>
  <c r="H1515" i="3"/>
  <c r="H1910" i="3"/>
  <c r="H2198" i="3"/>
  <c r="H2427" i="3"/>
  <c r="H2571" i="3"/>
  <c r="H2715" i="3"/>
  <c r="H2859" i="3"/>
  <c r="H3003" i="3"/>
  <c r="H3146" i="3"/>
  <c r="H3270" i="3"/>
  <c r="H3393" i="3"/>
  <c r="H3516" i="3"/>
  <c r="H3595" i="3"/>
  <c r="H3653" i="3"/>
  <c r="H3710" i="3"/>
  <c r="H3768" i="3"/>
  <c r="H3825" i="3"/>
  <c r="H3883" i="3"/>
  <c r="H3941" i="3"/>
  <c r="H3998" i="3"/>
  <c r="H4056" i="3"/>
  <c r="H4113" i="3"/>
  <c r="H4171" i="3"/>
  <c r="H4229" i="3"/>
  <c r="H4286" i="3"/>
  <c r="H4332" i="3"/>
  <c r="H4368" i="3"/>
  <c r="H4401" i="3"/>
  <c r="H4434" i="3"/>
  <c r="H4470" i="3"/>
  <c r="H4498" i="3"/>
  <c r="H4527" i="3"/>
  <c r="H4556" i="3"/>
  <c r="H4581" i="3"/>
  <c r="H4605" i="3"/>
  <c r="H4629" i="3"/>
  <c r="H4653" i="3"/>
  <c r="H4677" i="3"/>
  <c r="H4701" i="3"/>
  <c r="H4725" i="3"/>
  <c r="H4749" i="3"/>
  <c r="H4773" i="3"/>
  <c r="H4791" i="3"/>
  <c r="H4809" i="3"/>
  <c r="H4827" i="3"/>
  <c r="H4845" i="3"/>
  <c r="H4863" i="3"/>
  <c r="H4881" i="3"/>
  <c r="H4899" i="3"/>
  <c r="H4917" i="3"/>
  <c r="H4935" i="3"/>
  <c r="H4953" i="3"/>
  <c r="H4971" i="3"/>
  <c r="H4989" i="3"/>
  <c r="H5006" i="3"/>
  <c r="H5022" i="3"/>
  <c r="H5038" i="3"/>
  <c r="H5054" i="3"/>
  <c r="H5070" i="3"/>
  <c r="H5086" i="3"/>
  <c r="H5102" i="3"/>
  <c r="H5118" i="3"/>
  <c r="H5134" i="3"/>
  <c r="H5150" i="3"/>
  <c r="H5166" i="3"/>
  <c r="H5182" i="3"/>
  <c r="H5198" i="3"/>
  <c r="H5214" i="3"/>
  <c r="H5230" i="3"/>
  <c r="H5246" i="3"/>
  <c r="H5262" i="3"/>
  <c r="H5278" i="3"/>
  <c r="H5294" i="3"/>
  <c r="H5310" i="3"/>
  <c r="H5326" i="3"/>
  <c r="H5342" i="3"/>
  <c r="H5357" i="3"/>
  <c r="H5371" i="3"/>
  <c r="H5384" i="3"/>
  <c r="H5397" i="3"/>
  <c r="H5410" i="3"/>
  <c r="H5423" i="3"/>
  <c r="H5436" i="3"/>
  <c r="H5450" i="3"/>
  <c r="H5463" i="3"/>
  <c r="H5476" i="3"/>
  <c r="H5489" i="3"/>
  <c r="H5502" i="3"/>
  <c r="H5515" i="3"/>
  <c r="H5528" i="3"/>
  <c r="H5541" i="3"/>
  <c r="H5554" i="3"/>
  <c r="H5567" i="3"/>
  <c r="H5580" i="3"/>
  <c r="H5594" i="3"/>
  <c r="H5607" i="3"/>
  <c r="H5620" i="3"/>
  <c r="H5633" i="3"/>
  <c r="H5646" i="3"/>
  <c r="H5659" i="3"/>
  <c r="H5672" i="3"/>
  <c r="H5685" i="3"/>
  <c r="H5698" i="3"/>
  <c r="H5711" i="3"/>
  <c r="H5724" i="3"/>
  <c r="H5738" i="3"/>
  <c r="H5751" i="3"/>
  <c r="H5764" i="3"/>
  <c r="H5777" i="3"/>
  <c r="H5790" i="3"/>
  <c r="H5803" i="3"/>
  <c r="H5816" i="3"/>
  <c r="H5829" i="3"/>
  <c r="H5842" i="3"/>
  <c r="H5855" i="3"/>
  <c r="H5868" i="3"/>
  <c r="H5882" i="3"/>
  <c r="H5895" i="3"/>
  <c r="H5908" i="3"/>
  <c r="H5921" i="3"/>
  <c r="H5934" i="3"/>
  <c r="H5947" i="3"/>
  <c r="H5960" i="3"/>
  <c r="H5973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96" i="3"/>
  <c r="H1094" i="3"/>
  <c r="H1526" i="3"/>
  <c r="H1911" i="3"/>
  <c r="H2199" i="3"/>
  <c r="H2430" i="3"/>
  <c r="H2574" i="3"/>
  <c r="H2718" i="3"/>
  <c r="H2862" i="3"/>
  <c r="H3006" i="3"/>
  <c r="H3147" i="3"/>
  <c r="H3271" i="3"/>
  <c r="H3394" i="3"/>
  <c r="H3518" i="3"/>
  <c r="H3605" i="3"/>
  <c r="H3662" i="3"/>
  <c r="H3720" i="3"/>
  <c r="H3777" i="3"/>
  <c r="H3835" i="3"/>
  <c r="H3893" i="3"/>
  <c r="H3950" i="3"/>
  <c r="H4008" i="3"/>
  <c r="H4065" i="3"/>
  <c r="H4123" i="3"/>
  <c r="H4181" i="3"/>
  <c r="H4238" i="3"/>
  <c r="H4296" i="3"/>
  <c r="H4333" i="3"/>
  <c r="H4369" i="3"/>
  <c r="H4404" i="3"/>
  <c r="H4440" i="3"/>
  <c r="H4473" i="3"/>
  <c r="H4502" i="3"/>
  <c r="H4531" i="3"/>
  <c r="H4560" i="3"/>
  <c r="H4584" i="3"/>
  <c r="H4608" i="3"/>
  <c r="H4632" i="3"/>
  <c r="H4656" i="3"/>
  <c r="H4680" i="3"/>
  <c r="H4704" i="3"/>
  <c r="H4728" i="3"/>
  <c r="H4752" i="3"/>
  <c r="H4775" i="3"/>
  <c r="H4793" i="3"/>
  <c r="H4811" i="3"/>
  <c r="H4829" i="3"/>
  <c r="H4847" i="3"/>
  <c r="H4865" i="3"/>
  <c r="H4883" i="3"/>
  <c r="H4901" i="3"/>
  <c r="H4919" i="3"/>
  <c r="H4937" i="3"/>
  <c r="H4955" i="3"/>
  <c r="H4973" i="3"/>
  <c r="H4991" i="3"/>
  <c r="H5007" i="3"/>
  <c r="H5024" i="3"/>
  <c r="H5039" i="3"/>
  <c r="H5055" i="3"/>
  <c r="H5072" i="3"/>
  <c r="H5087" i="3"/>
  <c r="H5103" i="3"/>
  <c r="H5120" i="3"/>
  <c r="H5135" i="3"/>
  <c r="H5151" i="3"/>
  <c r="H5168" i="3"/>
  <c r="H5183" i="3"/>
  <c r="H5199" i="3"/>
  <c r="H5216" i="3"/>
  <c r="H5231" i="3"/>
  <c r="H5247" i="3"/>
  <c r="H5264" i="3"/>
  <c r="H5279" i="3"/>
  <c r="H5295" i="3"/>
  <c r="H5312" i="3"/>
  <c r="H5327" i="3"/>
  <c r="H5343" i="3"/>
  <c r="H5358" i="3"/>
  <c r="H5372" i="3"/>
  <c r="H5385" i="3"/>
  <c r="H5398" i="3"/>
  <c r="H5411" i="3"/>
  <c r="H5424" i="3"/>
  <c r="H5438" i="3"/>
  <c r="H5451" i="3"/>
  <c r="H5464" i="3"/>
  <c r="H5477" i="3"/>
  <c r="H5490" i="3"/>
  <c r="H5503" i="3"/>
  <c r="H5516" i="3"/>
  <c r="H5529" i="3"/>
  <c r="H5542" i="3"/>
  <c r="H5555" i="3"/>
  <c r="H5568" i="3"/>
  <c r="H5582" i="3"/>
  <c r="H5595" i="3"/>
  <c r="H5608" i="3"/>
  <c r="H5621" i="3"/>
  <c r="H5634" i="3"/>
  <c r="H5647" i="3"/>
  <c r="H5660" i="3"/>
  <c r="H5673" i="3"/>
  <c r="H5686" i="3"/>
  <c r="H5699" i="3"/>
  <c r="H5712" i="3"/>
  <c r="H5726" i="3"/>
  <c r="H5739" i="3"/>
  <c r="H5752" i="3"/>
  <c r="H5765" i="3"/>
  <c r="H5778" i="3"/>
  <c r="H5791" i="3"/>
  <c r="H5804" i="3"/>
  <c r="H5817" i="3"/>
  <c r="H5830" i="3"/>
  <c r="H5843" i="3"/>
  <c r="H5856" i="3"/>
  <c r="H5870" i="3"/>
  <c r="H5883" i="3"/>
  <c r="H5896" i="3"/>
  <c r="H5909" i="3"/>
  <c r="H5922" i="3"/>
  <c r="H5935" i="3"/>
  <c r="H5948" i="3"/>
  <c r="H5961" i="3"/>
  <c r="H5974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24" i="3"/>
  <c r="H1227" i="3"/>
  <c r="H1659" i="3"/>
  <c r="H2006" i="3"/>
  <c r="H2290" i="3"/>
  <c r="H2475" i="3"/>
  <c r="H2619" i="3"/>
  <c r="H2763" i="3"/>
  <c r="H2907" i="3"/>
  <c r="H3051" i="3"/>
  <c r="H3187" i="3"/>
  <c r="H3310" i="3"/>
  <c r="H3434" i="3"/>
  <c r="H3554" i="3"/>
  <c r="H3619" i="3"/>
  <c r="H3677" i="3"/>
  <c r="H3734" i="3"/>
  <c r="H3792" i="3"/>
  <c r="H3849" i="3"/>
  <c r="H3907" i="3"/>
  <c r="H3965" i="3"/>
  <c r="H4022" i="3"/>
  <c r="H4080" i="3"/>
  <c r="H4137" i="3"/>
  <c r="H4195" i="3"/>
  <c r="H4253" i="3"/>
  <c r="H4304" i="3"/>
  <c r="H4344" i="3"/>
  <c r="H4376" i="3"/>
  <c r="H4412" i="3"/>
  <c r="H4447" i="3"/>
  <c r="H4481" i="3"/>
  <c r="H4509" i="3"/>
  <c r="H4538" i="3"/>
  <c r="H4566" i="3"/>
  <c r="H4590" i="3"/>
  <c r="H4614" i="3"/>
  <c r="H4638" i="3"/>
  <c r="H4662" i="3"/>
  <c r="H4686" i="3"/>
  <c r="H4710" i="3"/>
  <c r="H4734" i="3"/>
  <c r="H4758" i="3"/>
  <c r="H4779" i="3"/>
  <c r="H4797" i="3"/>
  <c r="H4815" i="3"/>
  <c r="H4833" i="3"/>
  <c r="H4851" i="3"/>
  <c r="H4869" i="3"/>
  <c r="H4887" i="3"/>
  <c r="H4905" i="3"/>
  <c r="H4923" i="3"/>
  <c r="H4941" i="3"/>
  <c r="H4959" i="3"/>
  <c r="H4977" i="3"/>
  <c r="H4995" i="3"/>
  <c r="H5012" i="3"/>
  <c r="H5027" i="3"/>
  <c r="H5043" i="3"/>
  <c r="H5060" i="3"/>
  <c r="H5075" i="3"/>
  <c r="H5091" i="3"/>
  <c r="H5108" i="3"/>
  <c r="H5123" i="3"/>
  <c r="H5139" i="3"/>
  <c r="H5156" i="3"/>
  <c r="H5171" i="3"/>
  <c r="H5187" i="3"/>
  <c r="H5204" i="3"/>
  <c r="H5219" i="3"/>
  <c r="H5235" i="3"/>
  <c r="H5252" i="3"/>
  <c r="H5267" i="3"/>
  <c r="H5283" i="3"/>
  <c r="H5300" i="3"/>
  <c r="H5315" i="3"/>
  <c r="H5331" i="3"/>
  <c r="H5347" i="3"/>
  <c r="H5361" i="3"/>
  <c r="H5375" i="3"/>
  <c r="H5388" i="3"/>
  <c r="H5402" i="3"/>
  <c r="H5415" i="3"/>
  <c r="H5428" i="3"/>
  <c r="H5441" i="3"/>
  <c r="H5454" i="3"/>
  <c r="H5467" i="3"/>
  <c r="H5480" i="3"/>
  <c r="H5493" i="3"/>
  <c r="H5506" i="3"/>
  <c r="H5519" i="3"/>
  <c r="H5532" i="3"/>
  <c r="H5546" i="3"/>
  <c r="H5559" i="3"/>
  <c r="H5572" i="3"/>
  <c r="H5585" i="3"/>
  <c r="H5598" i="3"/>
  <c r="H5611" i="3"/>
  <c r="H5624" i="3"/>
  <c r="H5637" i="3"/>
  <c r="H5650" i="3"/>
  <c r="H5663" i="3"/>
  <c r="H5676" i="3"/>
  <c r="H5690" i="3"/>
  <c r="H5703" i="3"/>
  <c r="H5716" i="3"/>
  <c r="H5729" i="3"/>
  <c r="H5742" i="3"/>
  <c r="H5755" i="3"/>
  <c r="H5768" i="3"/>
  <c r="H5781" i="3"/>
  <c r="H5794" i="3"/>
  <c r="H5807" i="3"/>
  <c r="H5820" i="3"/>
  <c r="H5834" i="3"/>
  <c r="H5847" i="3"/>
  <c r="H5860" i="3"/>
  <c r="H5873" i="3"/>
  <c r="H5886" i="3"/>
  <c r="H5899" i="3"/>
  <c r="H5912" i="3"/>
  <c r="H5925" i="3"/>
  <c r="H5938" i="3"/>
  <c r="H5951" i="3"/>
  <c r="H5964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1958" i="3"/>
  <c r="H2739" i="3"/>
  <c r="H3290" i="3"/>
  <c r="H3663" i="3"/>
  <c r="H3894" i="3"/>
  <c r="H4124" i="3"/>
  <c r="H4339" i="3"/>
  <c r="H4476" i="3"/>
  <c r="H4586" i="3"/>
  <c r="H4682" i="3"/>
  <c r="H4776" i="3"/>
  <c r="H4848" i="3"/>
  <c r="H4920" i="3"/>
  <c r="H4992" i="3"/>
  <c r="H5057" i="3"/>
  <c r="H5121" i="3"/>
  <c r="H5184" i="3"/>
  <c r="H5249" i="3"/>
  <c r="H5313" i="3"/>
  <c r="H5373" i="3"/>
  <c r="H5426" i="3"/>
  <c r="H5478" i="3"/>
  <c r="H5530" i="3"/>
  <c r="H5583" i="3"/>
  <c r="H5635" i="3"/>
  <c r="H5687" i="3"/>
  <c r="H5740" i="3"/>
  <c r="H5792" i="3"/>
  <c r="H5844" i="3"/>
  <c r="H5885" i="3"/>
  <c r="H5924" i="3"/>
  <c r="H5963" i="3"/>
  <c r="H6001" i="3"/>
  <c r="H6037" i="3"/>
  <c r="H6073" i="3"/>
  <c r="H6109" i="3"/>
  <c r="H6145" i="3"/>
  <c r="H6181" i="3"/>
  <c r="H6217" i="3"/>
  <c r="H6247" i="3"/>
  <c r="H6276" i="3"/>
  <c r="H6302" i="3"/>
  <c r="H6332" i="3"/>
  <c r="H6361" i="3"/>
  <c r="H6391" i="3"/>
  <c r="H6420" i="3"/>
  <c r="H6446" i="3"/>
  <c r="H6476" i="3"/>
  <c r="H6505" i="3"/>
  <c r="H6529" i="3"/>
  <c r="H6553" i="3"/>
  <c r="H6577" i="3"/>
  <c r="H6601" i="3"/>
  <c r="H6625" i="3"/>
  <c r="H6649" i="3"/>
  <c r="H6673" i="3"/>
  <c r="H6697" i="3"/>
  <c r="H6721" i="3"/>
  <c r="H6745" i="3"/>
  <c r="H6769" i="3"/>
  <c r="H6793" i="3"/>
  <c r="H6817" i="3"/>
  <c r="H6841" i="3"/>
  <c r="H6864" i="3"/>
  <c r="H6884" i="3"/>
  <c r="H6905" i="3"/>
  <c r="H6925" i="3"/>
  <c r="H6947" i="3"/>
  <c r="H6967" i="3"/>
  <c r="H6986" i="3"/>
  <c r="H7008" i="3"/>
  <c r="H7028" i="3"/>
  <c r="H7049" i="3"/>
  <c r="H7069" i="3"/>
  <c r="H7091" i="3"/>
  <c r="H7111" i="3"/>
  <c r="H7130" i="3"/>
  <c r="H7152" i="3"/>
  <c r="H7172" i="3"/>
  <c r="H7193" i="3"/>
  <c r="H7213" i="3"/>
  <c r="H7235" i="3"/>
  <c r="H7255" i="3"/>
  <c r="H7274" i="3"/>
  <c r="H7293" i="3"/>
  <c r="H7310" i="3"/>
  <c r="H7329" i="3"/>
  <c r="H7346" i="3"/>
  <c r="H7364" i="3"/>
  <c r="H7380" i="3"/>
  <c r="H7395" i="3"/>
  <c r="H7409" i="3"/>
  <c r="H7423" i="3"/>
  <c r="H7436" i="3"/>
  <c r="H7449" i="3"/>
  <c r="H7462" i="3"/>
  <c r="H7475" i="3"/>
  <c r="H7488" i="3"/>
  <c r="H7501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1959" i="3"/>
  <c r="H2742" i="3"/>
  <c r="H3291" i="3"/>
  <c r="H3667" i="3"/>
  <c r="H3897" i="3"/>
  <c r="H4128" i="3"/>
  <c r="H4340" i="3"/>
  <c r="H4477" i="3"/>
  <c r="H4587" i="3"/>
  <c r="H4683" i="3"/>
  <c r="H4778" i="3"/>
  <c r="H4850" i="3"/>
  <c r="H4922" i="3"/>
  <c r="H4994" i="3"/>
  <c r="H5058" i="3"/>
  <c r="H5122" i="3"/>
  <c r="H5186" i="3"/>
  <c r="H5250" i="3"/>
  <c r="H5314" i="3"/>
  <c r="H5374" i="3"/>
  <c r="H5427" i="3"/>
  <c r="H5479" i="3"/>
  <c r="H5531" i="3"/>
  <c r="H5584" i="3"/>
  <c r="H5636" i="3"/>
  <c r="H5688" i="3"/>
  <c r="H5741" i="3"/>
  <c r="H5793" i="3"/>
  <c r="H5846" i="3"/>
  <c r="H5891" i="3"/>
  <c r="H5931" i="3"/>
  <c r="H5970" i="3"/>
  <c r="H6007" i="3"/>
  <c r="H6043" i="3"/>
  <c r="H6079" i="3"/>
  <c r="H6115" i="3"/>
  <c r="H6151" i="3"/>
  <c r="H6187" i="3"/>
  <c r="H6218" i="3"/>
  <c r="H6248" i="3"/>
  <c r="H6277" i="3"/>
  <c r="H6307" i="3"/>
  <c r="H6336" i="3"/>
  <c r="H6362" i="3"/>
  <c r="H6392" i="3"/>
  <c r="H6421" i="3"/>
  <c r="H6451" i="3"/>
  <c r="H6480" i="3"/>
  <c r="H6506" i="3"/>
  <c r="H6530" i="3"/>
  <c r="H6554" i="3"/>
  <c r="H6578" i="3"/>
  <c r="H6602" i="3"/>
  <c r="H6626" i="3"/>
  <c r="H6650" i="3"/>
  <c r="H6674" i="3"/>
  <c r="H6698" i="3"/>
  <c r="H6722" i="3"/>
  <c r="H6746" i="3"/>
  <c r="H6770" i="3"/>
  <c r="H6794" i="3"/>
  <c r="H6818" i="3"/>
  <c r="H6842" i="3"/>
  <c r="H6865" i="3"/>
  <c r="H6887" i="3"/>
  <c r="H6907" i="3"/>
  <c r="H6926" i="3"/>
  <c r="H6948" i="3"/>
  <c r="H6968" i="3"/>
  <c r="H6989" i="3"/>
  <c r="H7009" i="3"/>
  <c r="H7031" i="3"/>
  <c r="H7051" i="3"/>
  <c r="H7070" i="3"/>
  <c r="H7092" i="3"/>
  <c r="H7112" i="3"/>
  <c r="H7133" i="3"/>
  <c r="H7153" i="3"/>
  <c r="H7175" i="3"/>
  <c r="H7195" i="3"/>
  <c r="H7214" i="3"/>
  <c r="H7236" i="3"/>
  <c r="H7256" i="3"/>
  <c r="H7277" i="3"/>
  <c r="H7295" i="3"/>
  <c r="H7313" i="3"/>
  <c r="H7331" i="3"/>
  <c r="H7349" i="3"/>
  <c r="H7365" i="3"/>
  <c r="H7381" i="3"/>
  <c r="H7397" i="3"/>
  <c r="H7411" i="3"/>
  <c r="H7424" i="3"/>
  <c r="H7437" i="3"/>
  <c r="H7450" i="3"/>
  <c r="H7463" i="3"/>
  <c r="H7476" i="3"/>
  <c r="H7489" i="3"/>
  <c r="H7502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2103" i="3"/>
  <c r="H2814" i="3"/>
  <c r="H3354" i="3"/>
  <c r="H3696" i="3"/>
  <c r="H3926" i="3"/>
  <c r="H4157" i="3"/>
  <c r="H4358" i="3"/>
  <c r="H4491" i="3"/>
  <c r="H4599" i="3"/>
  <c r="H4695" i="3"/>
  <c r="H4787" i="3"/>
  <c r="H4859" i="3"/>
  <c r="H4931" i="3"/>
  <c r="H5002" i="3"/>
  <c r="H5066" i="3"/>
  <c r="H5130" i="3"/>
  <c r="H5194" i="3"/>
  <c r="H5258" i="3"/>
  <c r="H5322" i="3"/>
  <c r="H5381" i="3"/>
  <c r="H5433" i="3"/>
  <c r="H5486" i="3"/>
  <c r="H5538" i="3"/>
  <c r="H5590" i="3"/>
  <c r="H5643" i="3"/>
  <c r="H5695" i="3"/>
  <c r="H5747" i="3"/>
  <c r="H5800" i="3"/>
  <c r="H5852" i="3"/>
  <c r="H5892" i="3"/>
  <c r="H5932" i="3"/>
  <c r="H5971" i="3"/>
  <c r="H6008" i="3"/>
  <c r="H6044" i="3"/>
  <c r="H6080" i="3"/>
  <c r="H6116" i="3"/>
  <c r="H6152" i="3"/>
  <c r="H6188" i="3"/>
  <c r="H6223" i="3"/>
  <c r="H6252" i="3"/>
  <c r="H6278" i="3"/>
  <c r="H6308" i="3"/>
  <c r="H6337" i="3"/>
  <c r="H6367" i="3"/>
  <c r="H6396" i="3"/>
  <c r="H6422" i="3"/>
  <c r="H6452" i="3"/>
  <c r="H6481" i="3"/>
  <c r="H6509" i="3"/>
  <c r="H6533" i="3"/>
  <c r="H6557" i="3"/>
  <c r="H6581" i="3"/>
  <c r="H6605" i="3"/>
  <c r="H6629" i="3"/>
  <c r="H6653" i="3"/>
  <c r="H6677" i="3"/>
  <c r="H6701" i="3"/>
  <c r="H6725" i="3"/>
  <c r="H6749" i="3"/>
  <c r="H6773" i="3"/>
  <c r="H6797" i="3"/>
  <c r="H6821" i="3"/>
  <c r="H6845" i="3"/>
  <c r="H6866" i="3"/>
  <c r="H6888" i="3"/>
  <c r="H6908" i="3"/>
  <c r="H6929" i="3"/>
  <c r="H6949" i="3"/>
  <c r="H6971" i="3"/>
  <c r="H6991" i="3"/>
  <c r="H7010" i="3"/>
  <c r="H7032" i="3"/>
  <c r="H7052" i="3"/>
  <c r="H7073" i="3"/>
  <c r="H7093" i="3"/>
  <c r="H7115" i="3"/>
  <c r="H7135" i="3"/>
  <c r="H7154" i="3"/>
  <c r="H7176" i="3"/>
  <c r="H7196" i="3"/>
  <c r="H7217" i="3"/>
  <c r="H7237" i="3"/>
  <c r="H7259" i="3"/>
  <c r="H7279" i="3"/>
  <c r="H7296" i="3"/>
  <c r="H7315" i="3"/>
  <c r="H7332" i="3"/>
  <c r="H7351" i="3"/>
  <c r="H7367" i="3"/>
  <c r="H7382" i="3"/>
  <c r="H7399" i="3"/>
  <c r="H7412" i="3"/>
  <c r="H7425" i="3"/>
  <c r="H7438" i="3"/>
  <c r="H7451" i="3"/>
  <c r="H7464" i="3"/>
  <c r="H7477" i="3"/>
  <c r="H7490" i="3"/>
  <c r="H7503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409" i="3"/>
  <c r="H2246" i="3"/>
  <c r="H2883" i="3"/>
  <c r="H3414" i="3"/>
  <c r="H3721" i="3"/>
  <c r="H3951" i="3"/>
  <c r="H4182" i="3"/>
  <c r="H4373" i="3"/>
  <c r="H4505" i="3"/>
  <c r="H4610" i="3"/>
  <c r="H4706" i="3"/>
  <c r="H4794" i="3"/>
  <c r="H4866" i="3"/>
  <c r="H4938" i="3"/>
  <c r="H5009" i="3"/>
  <c r="H5073" i="3"/>
  <c r="H5136" i="3"/>
  <c r="H5201" i="3"/>
  <c r="H5265" i="3"/>
  <c r="H5328" i="3"/>
  <c r="H5386" i="3"/>
  <c r="H5439" i="3"/>
  <c r="H5491" i="3"/>
  <c r="H5543" i="3"/>
  <c r="H5596" i="3"/>
  <c r="H5648" i="3"/>
  <c r="H5700" i="3"/>
  <c r="H5753" i="3"/>
  <c r="H5805" i="3"/>
  <c r="H5858" i="3"/>
  <c r="H5897" i="3"/>
  <c r="H5936" i="3"/>
  <c r="H5975" i="3"/>
  <c r="H6012" i="3"/>
  <c r="H6048" i="3"/>
  <c r="H6084" i="3"/>
  <c r="H6120" i="3"/>
  <c r="H6156" i="3"/>
  <c r="H6192" i="3"/>
  <c r="H6224" i="3"/>
  <c r="H6253" i="3"/>
  <c r="H6283" i="3"/>
  <c r="H6312" i="3"/>
  <c r="H6338" i="3"/>
  <c r="H6368" i="3"/>
  <c r="H6397" i="3"/>
  <c r="H6427" i="3"/>
  <c r="H6456" i="3"/>
  <c r="H6482" i="3"/>
  <c r="H6511" i="3"/>
  <c r="H6535" i="3"/>
  <c r="H6559" i="3"/>
  <c r="H6583" i="3"/>
  <c r="H6607" i="3"/>
  <c r="H6631" i="3"/>
  <c r="H6655" i="3"/>
  <c r="H6679" i="3"/>
  <c r="H6703" i="3"/>
  <c r="H6727" i="3"/>
  <c r="H6751" i="3"/>
  <c r="H6775" i="3"/>
  <c r="H6799" i="3"/>
  <c r="H6823" i="3"/>
  <c r="H6847" i="3"/>
  <c r="H6869" i="3"/>
  <c r="H6889" i="3"/>
  <c r="H6911" i="3"/>
  <c r="H6931" i="3"/>
  <c r="H6950" i="3"/>
  <c r="H6972" i="3"/>
  <c r="H6992" i="3"/>
  <c r="H7013" i="3"/>
  <c r="H7033" i="3"/>
  <c r="H7055" i="3"/>
  <c r="H7075" i="3"/>
  <c r="H7094" i="3"/>
  <c r="H7116" i="3"/>
  <c r="H7136" i="3"/>
  <c r="H7157" i="3"/>
  <c r="H7177" i="3"/>
  <c r="H7199" i="3"/>
  <c r="H7219" i="3"/>
  <c r="H7238" i="3"/>
  <c r="H7260" i="3"/>
  <c r="H7280" i="3"/>
  <c r="H7297" i="3"/>
  <c r="H7316" i="3"/>
  <c r="H7333" i="3"/>
  <c r="H7352" i="3"/>
  <c r="H7368" i="3"/>
  <c r="H7383" i="3"/>
  <c r="H7400" i="3"/>
  <c r="H7413" i="3"/>
  <c r="H7426" i="3"/>
  <c r="H7439" i="3"/>
  <c r="H7452" i="3"/>
  <c r="H7465" i="3"/>
  <c r="H7478" i="3"/>
  <c r="H7491" i="3"/>
  <c r="H7504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456" i="3"/>
  <c r="H2247" i="3"/>
  <c r="H2886" i="3"/>
  <c r="H3415" i="3"/>
  <c r="H3725" i="3"/>
  <c r="H3955" i="3"/>
  <c r="H4185" i="3"/>
  <c r="H4375" i="3"/>
  <c r="H4506" i="3"/>
  <c r="H4611" i="3"/>
  <c r="H4707" i="3"/>
  <c r="H4796" i="3"/>
  <c r="H4868" i="3"/>
  <c r="H4940" i="3"/>
  <c r="H5010" i="3"/>
  <c r="H5074" i="3"/>
  <c r="H5138" i="3"/>
  <c r="H5202" i="3"/>
  <c r="H5266" i="3"/>
  <c r="H5330" i="3"/>
  <c r="H5387" i="3"/>
  <c r="H5440" i="3"/>
  <c r="H5492" i="3"/>
  <c r="H5544" i="3"/>
  <c r="H5597" i="3"/>
  <c r="H5649" i="3"/>
  <c r="H5702" i="3"/>
  <c r="H5754" i="3"/>
  <c r="H5806" i="3"/>
  <c r="H5859" i="3"/>
  <c r="H5898" i="3"/>
  <c r="H5937" i="3"/>
  <c r="H5976" i="3"/>
  <c r="H6013" i="3"/>
  <c r="H6049" i="3"/>
  <c r="H6085" i="3"/>
  <c r="H6121" i="3"/>
  <c r="H6157" i="3"/>
  <c r="H6193" i="3"/>
  <c r="H6228" i="3"/>
  <c r="H6254" i="3"/>
  <c r="H6284" i="3"/>
  <c r="H6313" i="3"/>
  <c r="H6343" i="3"/>
  <c r="H6372" i="3"/>
  <c r="H6398" i="3"/>
  <c r="H6428" i="3"/>
  <c r="H6457" i="3"/>
  <c r="H6487" i="3"/>
  <c r="H6512" i="3"/>
  <c r="H6536" i="3"/>
  <c r="H6560" i="3"/>
  <c r="H6584" i="3"/>
  <c r="H6608" i="3"/>
  <c r="H6632" i="3"/>
  <c r="H6656" i="3"/>
  <c r="H6680" i="3"/>
  <c r="H6704" i="3"/>
  <c r="H6728" i="3"/>
  <c r="H6752" i="3"/>
  <c r="H6776" i="3"/>
  <c r="H6800" i="3"/>
  <c r="H6824" i="3"/>
  <c r="H6848" i="3"/>
  <c r="H6871" i="3"/>
  <c r="H6890" i="3"/>
  <c r="H6912" i="3"/>
  <c r="H6932" i="3"/>
  <c r="H6953" i="3"/>
  <c r="H6973" i="3"/>
  <c r="H6995" i="3"/>
  <c r="H7015" i="3"/>
  <c r="H7034" i="3"/>
  <c r="H7056" i="3"/>
  <c r="H7076" i="3"/>
  <c r="H7097" i="3"/>
  <c r="H7117" i="3"/>
  <c r="H7139" i="3"/>
  <c r="H7159" i="3"/>
  <c r="H7178" i="3"/>
  <c r="H7200" i="3"/>
  <c r="H7220" i="3"/>
  <c r="H7241" i="3"/>
  <c r="H7261" i="3"/>
  <c r="H7281" i="3"/>
  <c r="H7298" i="3"/>
  <c r="H7317" i="3"/>
  <c r="H7334" i="3"/>
  <c r="H7353" i="3"/>
  <c r="H7369" i="3"/>
  <c r="H7385" i="3"/>
  <c r="H7401" i="3"/>
  <c r="H7414" i="3"/>
  <c r="H7427" i="3"/>
  <c r="H7440" i="3"/>
  <c r="H7453" i="3"/>
  <c r="H7466" i="3"/>
  <c r="H7479" i="3"/>
  <c r="H7492" i="3"/>
  <c r="H7505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931" i="3"/>
  <c r="H2366" i="3"/>
  <c r="H2958" i="3"/>
  <c r="H3477" i="3"/>
  <c r="H3753" i="3"/>
  <c r="H3984" i="3"/>
  <c r="H4214" i="3"/>
  <c r="H4390" i="3"/>
  <c r="H4520" i="3"/>
  <c r="H4623" i="3"/>
  <c r="H4719" i="3"/>
  <c r="H4805" i="3"/>
  <c r="H4877" i="3"/>
  <c r="H4949" i="3"/>
  <c r="H5018" i="3"/>
  <c r="H5082" i="3"/>
  <c r="H5146" i="3"/>
  <c r="H5210" i="3"/>
  <c r="H5274" i="3"/>
  <c r="H5338" i="3"/>
  <c r="H5394" i="3"/>
  <c r="H5446" i="3"/>
  <c r="H5499" i="3"/>
  <c r="H5551" i="3"/>
  <c r="H5603" i="3"/>
  <c r="H5656" i="3"/>
  <c r="H5708" i="3"/>
  <c r="H5760" i="3"/>
  <c r="H5813" i="3"/>
  <c r="H5865" i="3"/>
  <c r="H5904" i="3"/>
  <c r="H5944" i="3"/>
  <c r="H5983" i="3"/>
  <c r="H6019" i="3"/>
  <c r="H6055" i="3"/>
  <c r="H6091" i="3"/>
  <c r="H6127" i="3"/>
  <c r="H6163" i="3"/>
  <c r="H6199" i="3"/>
  <c r="H6229" i="3"/>
  <c r="H6259" i="3"/>
  <c r="H6288" i="3"/>
  <c r="H6314" i="3"/>
  <c r="H6344" i="3"/>
  <c r="H6373" i="3"/>
  <c r="H6403" i="3"/>
  <c r="H6432" i="3"/>
  <c r="H6458" i="3"/>
  <c r="H6488" i="3"/>
  <c r="H6516" i="3"/>
  <c r="H6540" i="3"/>
  <c r="H6564" i="3"/>
  <c r="H6588" i="3"/>
  <c r="H6612" i="3"/>
  <c r="H6636" i="3"/>
  <c r="H6660" i="3"/>
  <c r="H6684" i="3"/>
  <c r="H6708" i="3"/>
  <c r="H6732" i="3"/>
  <c r="H6756" i="3"/>
  <c r="H6780" i="3"/>
  <c r="H6804" i="3"/>
  <c r="H6828" i="3"/>
  <c r="H6852" i="3"/>
  <c r="H6872" i="3"/>
  <c r="H6893" i="3"/>
  <c r="H6913" i="3"/>
  <c r="H6935" i="3"/>
  <c r="H6955" i="3"/>
  <c r="H6974" i="3"/>
  <c r="H6996" i="3"/>
  <c r="H7016" i="3"/>
  <c r="H7037" i="3"/>
  <c r="H7057" i="3"/>
  <c r="H7079" i="3"/>
  <c r="H7099" i="3"/>
  <c r="H7118" i="3"/>
  <c r="H7140" i="3"/>
  <c r="H7160" i="3"/>
  <c r="H7181" i="3"/>
  <c r="H7201" i="3"/>
  <c r="H7223" i="3"/>
  <c r="H7243" i="3"/>
  <c r="H7262" i="3"/>
  <c r="H7283" i="3"/>
  <c r="H7301" i="3"/>
  <c r="H7319" i="3"/>
  <c r="H7337" i="3"/>
  <c r="H7355" i="3"/>
  <c r="H7370" i="3"/>
  <c r="H7387" i="3"/>
  <c r="H7402" i="3"/>
  <c r="H7415" i="3"/>
  <c r="H7428" i="3"/>
  <c r="H7441" i="3"/>
  <c r="H7454" i="3"/>
  <c r="H7467" i="3"/>
  <c r="H7480" i="3"/>
  <c r="H7493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1155" i="3"/>
  <c r="H2451" i="3"/>
  <c r="H3027" i="3"/>
  <c r="H3537" i="3"/>
  <c r="H3778" i="3"/>
  <c r="H4009" i="3"/>
  <c r="H4239" i="3"/>
  <c r="H4405" i="3"/>
  <c r="H4533" i="3"/>
  <c r="H4634" i="3"/>
  <c r="H4730" i="3"/>
  <c r="H4812" i="3"/>
  <c r="H4884" i="3"/>
  <c r="H4956" i="3"/>
  <c r="H5025" i="3"/>
  <c r="H5088" i="3"/>
  <c r="H5153" i="3"/>
  <c r="H5217" i="3"/>
  <c r="H5280" i="3"/>
  <c r="H5345" i="3"/>
  <c r="H5399" i="3"/>
  <c r="H5452" i="3"/>
  <c r="H5504" i="3"/>
  <c r="H5556" i="3"/>
  <c r="H5609" i="3"/>
  <c r="H5661" i="3"/>
  <c r="H5714" i="3"/>
  <c r="H5766" i="3"/>
  <c r="H5818" i="3"/>
  <c r="H5866" i="3"/>
  <c r="H5906" i="3"/>
  <c r="H5945" i="3"/>
  <c r="H5984" i="3"/>
  <c r="H6020" i="3"/>
  <c r="H6056" i="3"/>
  <c r="H6092" i="3"/>
  <c r="H6128" i="3"/>
  <c r="H6164" i="3"/>
  <c r="H6200" i="3"/>
  <c r="H6230" i="3"/>
  <c r="H6260" i="3"/>
  <c r="H6289" i="3"/>
  <c r="H6319" i="3"/>
  <c r="H6348" i="3"/>
  <c r="H6374" i="3"/>
  <c r="H6404" i="3"/>
  <c r="H6433" i="3"/>
  <c r="H6463" i="3"/>
  <c r="H6492" i="3"/>
  <c r="H6517" i="3"/>
  <c r="H6541" i="3"/>
  <c r="H6565" i="3"/>
  <c r="H6589" i="3"/>
  <c r="H6613" i="3"/>
  <c r="H6637" i="3"/>
  <c r="H6661" i="3"/>
  <c r="H6685" i="3"/>
  <c r="H6709" i="3"/>
  <c r="H6733" i="3"/>
  <c r="H6757" i="3"/>
  <c r="H6781" i="3"/>
  <c r="H6805" i="3"/>
  <c r="H6829" i="3"/>
  <c r="H6853" i="3"/>
  <c r="H6875" i="3"/>
  <c r="H6895" i="3"/>
  <c r="H6914" i="3"/>
  <c r="H6936" i="3"/>
  <c r="H6956" i="3"/>
  <c r="H6977" i="3"/>
  <c r="H6997" i="3"/>
  <c r="H7019" i="3"/>
  <c r="H7039" i="3"/>
  <c r="H7058" i="3"/>
  <c r="H7080" i="3"/>
  <c r="H7100" i="3"/>
  <c r="H7121" i="3"/>
  <c r="H7141" i="3"/>
  <c r="H7163" i="3"/>
  <c r="H7183" i="3"/>
  <c r="H7202" i="3"/>
  <c r="H7224" i="3"/>
  <c r="H7244" i="3"/>
  <c r="H7265" i="3"/>
  <c r="H7284" i="3"/>
  <c r="H7303" i="3"/>
  <c r="H7320" i="3"/>
  <c r="H7339" i="3"/>
  <c r="H7356" i="3"/>
  <c r="H7371" i="3"/>
  <c r="H7388" i="3"/>
  <c r="H7403" i="3"/>
  <c r="H7416" i="3"/>
  <c r="H7429" i="3"/>
  <c r="H7442" i="3"/>
  <c r="H7455" i="3"/>
  <c r="H7468" i="3"/>
  <c r="H7481" i="3"/>
  <c r="H7495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1166" i="3"/>
  <c r="H2454" i="3"/>
  <c r="H3030" i="3"/>
  <c r="H3538" i="3"/>
  <c r="H3782" i="3"/>
  <c r="H4013" i="3"/>
  <c r="H4243" i="3"/>
  <c r="H4411" i="3"/>
  <c r="H4534" i="3"/>
  <c r="H4635" i="3"/>
  <c r="H4731" i="3"/>
  <c r="H4814" i="3"/>
  <c r="H4886" i="3"/>
  <c r="H4958" i="3"/>
  <c r="H5026" i="3"/>
  <c r="H5090" i="3"/>
  <c r="H5154" i="3"/>
  <c r="H5218" i="3"/>
  <c r="H5282" i="3"/>
  <c r="H5346" i="3"/>
  <c r="H5400" i="3"/>
  <c r="H5453" i="3"/>
  <c r="H5505" i="3"/>
  <c r="H5558" i="3"/>
  <c r="H5610" i="3"/>
  <c r="H5662" i="3"/>
  <c r="H5715" i="3"/>
  <c r="H5767" i="3"/>
  <c r="H5819" i="3"/>
  <c r="H5871" i="3"/>
  <c r="H5910" i="3"/>
  <c r="H5949" i="3"/>
  <c r="H5988" i="3"/>
  <c r="H6024" i="3"/>
  <c r="H6060" i="3"/>
  <c r="H6096" i="3"/>
  <c r="H6132" i="3"/>
  <c r="H6168" i="3"/>
  <c r="H6204" i="3"/>
  <c r="H6235" i="3"/>
  <c r="H6264" i="3"/>
  <c r="H6290" i="3"/>
  <c r="H6320" i="3"/>
  <c r="H6349" i="3"/>
  <c r="H6379" i="3"/>
  <c r="H6408" i="3"/>
  <c r="H6434" i="3"/>
  <c r="H6464" i="3"/>
  <c r="H6493" i="3"/>
  <c r="H6518" i="3"/>
  <c r="H6542" i="3"/>
  <c r="H6566" i="3"/>
  <c r="H6590" i="3"/>
  <c r="H6614" i="3"/>
  <c r="H6638" i="3"/>
  <c r="H6662" i="3"/>
  <c r="H6686" i="3"/>
  <c r="H6710" i="3"/>
  <c r="H6734" i="3"/>
  <c r="H6758" i="3"/>
  <c r="H6782" i="3"/>
  <c r="H6806" i="3"/>
  <c r="H6830" i="3"/>
  <c r="H6854" i="3"/>
  <c r="H6876" i="3"/>
  <c r="H6896" i="3"/>
  <c r="H6917" i="3"/>
  <c r="H6937" i="3"/>
  <c r="H6959" i="3"/>
  <c r="H6979" i="3"/>
  <c r="H6998" i="3"/>
  <c r="H7020" i="3"/>
  <c r="H7040" i="3"/>
  <c r="H7061" i="3"/>
  <c r="H7081" i="3"/>
  <c r="H7103" i="3"/>
  <c r="H7123" i="3"/>
  <c r="H7142" i="3"/>
  <c r="H7164" i="3"/>
  <c r="H7184" i="3"/>
  <c r="H7205" i="3"/>
  <c r="H7225" i="3"/>
  <c r="H7247" i="3"/>
  <c r="H7267" i="3"/>
  <c r="H7285" i="3"/>
  <c r="H7304" i="3"/>
  <c r="H7321" i="3"/>
  <c r="H7340" i="3"/>
  <c r="H7357" i="3"/>
  <c r="H7373" i="3"/>
  <c r="H7389" i="3"/>
  <c r="H7404" i="3"/>
  <c r="H7417" i="3"/>
  <c r="H7430" i="3"/>
  <c r="H7443" i="3"/>
  <c r="H7456" i="3"/>
  <c r="H7469" i="3"/>
  <c r="H7483" i="3"/>
  <c r="H7496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1382" i="3"/>
  <c r="H2526" i="3"/>
  <c r="H3102" i="3"/>
  <c r="H3578" i="3"/>
  <c r="H3811" i="3"/>
  <c r="H4041" i="3"/>
  <c r="H4272" i="3"/>
  <c r="H4426" i="3"/>
  <c r="H4549" i="3"/>
  <c r="H4647" i="3"/>
  <c r="H4743" i="3"/>
  <c r="H4823" i="3"/>
  <c r="H4895" i="3"/>
  <c r="H4967" i="3"/>
  <c r="H5034" i="3"/>
  <c r="H5098" i="3"/>
  <c r="H5162" i="3"/>
  <c r="H5226" i="3"/>
  <c r="H5290" i="3"/>
  <c r="H5352" i="3"/>
  <c r="H5407" i="3"/>
  <c r="H5459" i="3"/>
  <c r="H5512" i="3"/>
  <c r="H5564" i="3"/>
  <c r="H5616" i="3"/>
  <c r="H5669" i="3"/>
  <c r="H5721" i="3"/>
  <c r="H5774" i="3"/>
  <c r="H5826" i="3"/>
  <c r="H5872" i="3"/>
  <c r="H5911" i="3"/>
  <c r="H5950" i="3"/>
  <c r="H5989" i="3"/>
  <c r="H6025" i="3"/>
  <c r="H6061" i="3"/>
  <c r="H6097" i="3"/>
  <c r="H6133" i="3"/>
  <c r="H6169" i="3"/>
  <c r="H6205" i="3"/>
  <c r="H6236" i="3"/>
  <c r="H6265" i="3"/>
  <c r="H6295" i="3"/>
  <c r="H6324" i="3"/>
  <c r="H6350" i="3"/>
  <c r="H6380" i="3"/>
  <c r="H6409" i="3"/>
  <c r="H6439" i="3"/>
  <c r="H6468" i="3"/>
  <c r="H6494" i="3"/>
  <c r="H6521" i="3"/>
  <c r="H6545" i="3"/>
  <c r="H6569" i="3"/>
  <c r="H6593" i="3"/>
  <c r="H6617" i="3"/>
  <c r="H6641" i="3"/>
  <c r="H6665" i="3"/>
  <c r="H6689" i="3"/>
  <c r="H6713" i="3"/>
  <c r="H6737" i="3"/>
  <c r="H6761" i="3"/>
  <c r="H6785" i="3"/>
  <c r="H6809" i="3"/>
  <c r="H6833" i="3"/>
  <c r="H6857" i="3"/>
  <c r="H6877" i="3"/>
  <c r="H6899" i="3"/>
  <c r="H6919" i="3"/>
  <c r="H6938" i="3"/>
  <c r="H6960" i="3"/>
  <c r="H6980" i="3"/>
  <c r="H7001" i="3"/>
  <c r="H7021" i="3"/>
  <c r="H7043" i="3"/>
  <c r="H7063" i="3"/>
  <c r="H7082" i="3"/>
  <c r="H7104" i="3"/>
  <c r="H7124" i="3"/>
  <c r="H7145" i="3"/>
  <c r="H7165" i="3"/>
  <c r="H7187" i="3"/>
  <c r="H7207" i="3"/>
  <c r="H7226" i="3"/>
  <c r="H7248" i="3"/>
  <c r="H7268" i="3"/>
  <c r="H7286" i="3"/>
  <c r="H7305" i="3"/>
  <c r="H7322" i="3"/>
  <c r="H7341" i="3"/>
  <c r="H7358" i="3"/>
  <c r="H7375" i="3"/>
  <c r="H7391" i="3"/>
  <c r="H7405" i="3"/>
  <c r="H7418" i="3"/>
  <c r="H7431" i="3"/>
  <c r="H7444" i="3"/>
  <c r="H7457" i="3"/>
  <c r="H7471" i="3"/>
  <c r="H7484" i="3"/>
  <c r="H7497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3606" i="3"/>
  <c r="H4441" i="3"/>
  <c r="H4830" i="3"/>
  <c r="H5105" i="3"/>
  <c r="H5359" i="3"/>
  <c r="H5570" i="3"/>
  <c r="H5779" i="3"/>
  <c r="H5957" i="3"/>
  <c r="H6103" i="3"/>
  <c r="H6240" i="3"/>
  <c r="H6355" i="3"/>
  <c r="H6469" i="3"/>
  <c r="H6571" i="3"/>
  <c r="H6667" i="3"/>
  <c r="H6763" i="3"/>
  <c r="H6859" i="3"/>
  <c r="H6941" i="3"/>
  <c r="H7022" i="3"/>
  <c r="H7105" i="3"/>
  <c r="H7188" i="3"/>
  <c r="H7271" i="3"/>
  <c r="H7343" i="3"/>
  <c r="H7406" i="3"/>
  <c r="H7459" i="3"/>
  <c r="H7511" i="3"/>
  <c r="H7559" i="3"/>
  <c r="H7607" i="3"/>
  <c r="H7655" i="3"/>
  <c r="H7703" i="3"/>
  <c r="H7751" i="3"/>
  <c r="H7799" i="3"/>
  <c r="H7847" i="3"/>
  <c r="H7895" i="3"/>
  <c r="H7932" i="3"/>
  <c r="H7968" i="3"/>
  <c r="H8004" i="3"/>
  <c r="H8034" i="3"/>
  <c r="H8063" i="3"/>
  <c r="H8089" i="3"/>
  <c r="H8122" i="3"/>
  <c r="H8148" i="3"/>
  <c r="H8178" i="3"/>
  <c r="H8207" i="3"/>
  <c r="H8233" i="3"/>
  <c r="H8266" i="3"/>
  <c r="H8292" i="3"/>
  <c r="H8322" i="3"/>
  <c r="H8351" i="3"/>
  <c r="H8375" i="3"/>
  <c r="H8399" i="3"/>
  <c r="H8423" i="3"/>
  <c r="H8446" i="3"/>
  <c r="H8466" i="3"/>
  <c r="H8485" i="3"/>
  <c r="H8501" i="3"/>
  <c r="H8515" i="3"/>
  <c r="H8530" i="3"/>
  <c r="H8544" i="3"/>
  <c r="H8559" i="3"/>
  <c r="H8573" i="3"/>
  <c r="H8587" i="3"/>
  <c r="H8602" i="3"/>
  <c r="H8616" i="3"/>
  <c r="H8631" i="3"/>
  <c r="H8645" i="3"/>
  <c r="H8659" i="3"/>
  <c r="H8674" i="3"/>
  <c r="H8688" i="3"/>
  <c r="H8703" i="3"/>
  <c r="H8717" i="3"/>
  <c r="H8731" i="3"/>
  <c r="H8746" i="3"/>
  <c r="H8760" i="3"/>
  <c r="H8775" i="3"/>
  <c r="H8789" i="3"/>
  <c r="H8803" i="3"/>
  <c r="H8818" i="3"/>
  <c r="H8832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3609" i="3"/>
  <c r="H4445" i="3"/>
  <c r="H4832" i="3"/>
  <c r="H5106" i="3"/>
  <c r="H5360" i="3"/>
  <c r="H5571" i="3"/>
  <c r="H5780" i="3"/>
  <c r="H5958" i="3"/>
  <c r="H6104" i="3"/>
  <c r="H6241" i="3"/>
  <c r="H6356" i="3"/>
  <c r="H6470" i="3"/>
  <c r="H6572" i="3"/>
  <c r="H6668" i="3"/>
  <c r="H6764" i="3"/>
  <c r="H6860" i="3"/>
  <c r="H6943" i="3"/>
  <c r="H7025" i="3"/>
  <c r="H7106" i="3"/>
  <c r="H7189" i="3"/>
  <c r="H7272" i="3"/>
  <c r="H7344" i="3"/>
  <c r="H7407" i="3"/>
  <c r="H7460" i="3"/>
  <c r="H7512" i="3"/>
  <c r="H7560" i="3"/>
  <c r="H7608" i="3"/>
  <c r="H7656" i="3"/>
  <c r="H7704" i="3"/>
  <c r="H7752" i="3"/>
  <c r="H7800" i="3"/>
  <c r="H7848" i="3"/>
  <c r="H7896" i="3"/>
  <c r="H7933" i="3"/>
  <c r="H7969" i="3"/>
  <c r="H8005" i="3"/>
  <c r="H8038" i="3"/>
  <c r="H8064" i="3"/>
  <c r="H8094" i="3"/>
  <c r="H8123" i="3"/>
  <c r="H8149" i="3"/>
  <c r="H8182" i="3"/>
  <c r="H8208" i="3"/>
  <c r="H8238" i="3"/>
  <c r="H8267" i="3"/>
  <c r="H8293" i="3"/>
  <c r="H8326" i="3"/>
  <c r="H8352" i="3"/>
  <c r="H8376" i="3"/>
  <c r="H8400" i="3"/>
  <c r="H8424" i="3"/>
  <c r="H8447" i="3"/>
  <c r="H8467" i="3"/>
  <c r="H8487" i="3"/>
  <c r="H8502" i="3"/>
  <c r="H8517" i="3"/>
  <c r="H8531" i="3"/>
  <c r="H8545" i="3"/>
  <c r="H8560" i="3"/>
  <c r="H8574" i="3"/>
  <c r="H8589" i="3"/>
  <c r="H8603" i="3"/>
  <c r="H8617" i="3"/>
  <c r="H8632" i="3"/>
  <c r="H8646" i="3"/>
  <c r="H8661" i="3"/>
  <c r="H8675" i="3"/>
  <c r="H8689" i="3"/>
  <c r="H8704" i="3"/>
  <c r="H8718" i="3"/>
  <c r="H8733" i="3"/>
  <c r="H8747" i="3"/>
  <c r="H8761" i="3"/>
  <c r="H8776" i="3"/>
  <c r="H8790" i="3"/>
  <c r="H8805" i="3"/>
  <c r="H8819" i="3"/>
  <c r="H8833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3638" i="3"/>
  <c r="H4461" i="3"/>
  <c r="H4841" i="3"/>
  <c r="H5114" i="3"/>
  <c r="H5367" i="3"/>
  <c r="H5577" i="3"/>
  <c r="H5787" i="3"/>
  <c r="H5962" i="3"/>
  <c r="H6108" i="3"/>
  <c r="H6242" i="3"/>
  <c r="H6360" i="3"/>
  <c r="H6475" i="3"/>
  <c r="H6576" i="3"/>
  <c r="H6672" i="3"/>
  <c r="H6768" i="3"/>
  <c r="H6863" i="3"/>
  <c r="H6944" i="3"/>
  <c r="H7027" i="3"/>
  <c r="H7109" i="3"/>
  <c r="H7190" i="3"/>
  <c r="H7273" i="3"/>
  <c r="H7345" i="3"/>
  <c r="H7408" i="3"/>
  <c r="H7461" i="3"/>
  <c r="H7513" i="3"/>
  <c r="H7561" i="3"/>
  <c r="H7609" i="3"/>
  <c r="H7657" i="3"/>
  <c r="H7705" i="3"/>
  <c r="H7753" i="3"/>
  <c r="H7801" i="3"/>
  <c r="H7849" i="3"/>
  <c r="H7897" i="3"/>
  <c r="H7942" i="3"/>
  <c r="H7978" i="3"/>
  <c r="H8010" i="3"/>
  <c r="H8039" i="3"/>
  <c r="H8065" i="3"/>
  <c r="H8098" i="3"/>
  <c r="H8124" i="3"/>
  <c r="H8154" i="3"/>
  <c r="H8183" i="3"/>
  <c r="H8209" i="3"/>
  <c r="H8242" i="3"/>
  <c r="H8268" i="3"/>
  <c r="H8298" i="3"/>
  <c r="H8327" i="3"/>
  <c r="H8353" i="3"/>
  <c r="H8377" i="3"/>
  <c r="H8401" i="3"/>
  <c r="H8425" i="3"/>
  <c r="H8448" i="3"/>
  <c r="H8470" i="3"/>
  <c r="H8488" i="3"/>
  <c r="H8503" i="3"/>
  <c r="H8518" i="3"/>
  <c r="H8532" i="3"/>
  <c r="H8547" i="3"/>
  <c r="H8561" i="3"/>
  <c r="H8575" i="3"/>
  <c r="H8590" i="3"/>
  <c r="H8604" i="3"/>
  <c r="H8619" i="3"/>
  <c r="H8633" i="3"/>
  <c r="H8647" i="3"/>
  <c r="H8662" i="3"/>
  <c r="H8676" i="3"/>
  <c r="H8691" i="3"/>
  <c r="H8705" i="3"/>
  <c r="H8719" i="3"/>
  <c r="H8734" i="3"/>
  <c r="H8748" i="3"/>
  <c r="H8763" i="3"/>
  <c r="H8777" i="3"/>
  <c r="H8791" i="3"/>
  <c r="H8806" i="3"/>
  <c r="H8820" i="3"/>
  <c r="H8835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1587" i="3"/>
  <c r="H3836" i="3"/>
  <c r="H4562" i="3"/>
  <c r="H4902" i="3"/>
  <c r="H5169" i="3"/>
  <c r="H5412" i="3"/>
  <c r="H5622" i="3"/>
  <c r="H5831" i="3"/>
  <c r="H5995" i="3"/>
  <c r="H6139" i="3"/>
  <c r="H6266" i="3"/>
  <c r="H6384" i="3"/>
  <c r="H6499" i="3"/>
  <c r="H6595" i="3"/>
  <c r="H6691" i="3"/>
  <c r="H6787" i="3"/>
  <c r="H6878" i="3"/>
  <c r="H6961" i="3"/>
  <c r="H7044" i="3"/>
  <c r="H7127" i="3"/>
  <c r="H7208" i="3"/>
  <c r="H7289" i="3"/>
  <c r="H7359" i="3"/>
  <c r="H7419" i="3"/>
  <c r="H7472" i="3"/>
  <c r="H7523" i="3"/>
  <c r="H7571" i="3"/>
  <c r="H7619" i="3"/>
  <c r="H7667" i="3"/>
  <c r="H7715" i="3"/>
  <c r="H7763" i="3"/>
  <c r="H7811" i="3"/>
  <c r="H7859" i="3"/>
  <c r="H7907" i="3"/>
  <c r="H7943" i="3"/>
  <c r="H7979" i="3"/>
  <c r="H8014" i="3"/>
  <c r="H8040" i="3"/>
  <c r="H8070" i="3"/>
  <c r="H8099" i="3"/>
  <c r="H8125" i="3"/>
  <c r="H8158" i="3"/>
  <c r="H8184" i="3"/>
  <c r="H8214" i="3"/>
  <c r="H8243" i="3"/>
  <c r="H8269" i="3"/>
  <c r="H8302" i="3"/>
  <c r="H8328" i="3"/>
  <c r="H8358" i="3"/>
  <c r="H8382" i="3"/>
  <c r="H8406" i="3"/>
  <c r="H8430" i="3"/>
  <c r="H8449" i="3"/>
  <c r="H8471" i="3"/>
  <c r="H8490" i="3"/>
  <c r="H8505" i="3"/>
  <c r="H8519" i="3"/>
  <c r="H8533" i="3"/>
  <c r="H8548" i="3"/>
  <c r="H8562" i="3"/>
  <c r="H8577" i="3"/>
  <c r="H8591" i="3"/>
  <c r="H8605" i="3"/>
  <c r="H8620" i="3"/>
  <c r="H8634" i="3"/>
  <c r="H8649" i="3"/>
  <c r="H8663" i="3"/>
  <c r="H8677" i="3"/>
  <c r="H8692" i="3"/>
  <c r="H8706" i="3"/>
  <c r="H8721" i="3"/>
  <c r="H8735" i="3"/>
  <c r="H8749" i="3"/>
  <c r="H8764" i="3"/>
  <c r="H8778" i="3"/>
  <c r="H8793" i="3"/>
  <c r="H8807" i="3"/>
  <c r="H8821" i="3"/>
  <c r="H8836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1598" i="3"/>
  <c r="H3840" i="3"/>
  <c r="H4563" i="3"/>
  <c r="H4904" i="3"/>
  <c r="H5170" i="3"/>
  <c r="H5414" i="3"/>
  <c r="H5623" i="3"/>
  <c r="H5832" i="3"/>
  <c r="H5996" i="3"/>
  <c r="H6140" i="3"/>
  <c r="H6271" i="3"/>
  <c r="H6385" i="3"/>
  <c r="H6500" i="3"/>
  <c r="H6596" i="3"/>
  <c r="H6692" i="3"/>
  <c r="H6788" i="3"/>
  <c r="H6881" i="3"/>
  <c r="H6962" i="3"/>
  <c r="H7045" i="3"/>
  <c r="H7128" i="3"/>
  <c r="H7211" i="3"/>
  <c r="H7291" i="3"/>
  <c r="H7361" i="3"/>
  <c r="H7420" i="3"/>
  <c r="H7473" i="3"/>
  <c r="H7524" i="3"/>
  <c r="H7572" i="3"/>
  <c r="H7620" i="3"/>
  <c r="H7668" i="3"/>
  <c r="H7716" i="3"/>
  <c r="H7764" i="3"/>
  <c r="H7812" i="3"/>
  <c r="H7860" i="3"/>
  <c r="H7908" i="3"/>
  <c r="H7944" i="3"/>
  <c r="H7980" i="3"/>
  <c r="H8015" i="3"/>
  <c r="H8041" i="3"/>
  <c r="H8074" i="3"/>
  <c r="H8100" i="3"/>
  <c r="H8130" i="3"/>
  <c r="H8159" i="3"/>
  <c r="H8185" i="3"/>
  <c r="H8218" i="3"/>
  <c r="H8244" i="3"/>
  <c r="H8274" i="3"/>
  <c r="H8303" i="3"/>
  <c r="H8329" i="3"/>
  <c r="H8359" i="3"/>
  <c r="H8383" i="3"/>
  <c r="H8407" i="3"/>
  <c r="H8431" i="3"/>
  <c r="H8451" i="3"/>
  <c r="H8472" i="3"/>
  <c r="H8491" i="3"/>
  <c r="H8506" i="3"/>
  <c r="H8520" i="3"/>
  <c r="H8535" i="3"/>
  <c r="H8549" i="3"/>
  <c r="H8563" i="3"/>
  <c r="H8578" i="3"/>
  <c r="H8592" i="3"/>
  <c r="H8607" i="3"/>
  <c r="H8621" i="3"/>
  <c r="H8635" i="3"/>
  <c r="H8650" i="3"/>
  <c r="H8664" i="3"/>
  <c r="H8679" i="3"/>
  <c r="H8693" i="3"/>
  <c r="H8707" i="3"/>
  <c r="H8722" i="3"/>
  <c r="H8736" i="3"/>
  <c r="H8751" i="3"/>
  <c r="H8765" i="3"/>
  <c r="H8779" i="3"/>
  <c r="H8794" i="3"/>
  <c r="H8808" i="3"/>
  <c r="H8823" i="3"/>
  <c r="H8837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1814" i="3"/>
  <c r="H3869" i="3"/>
  <c r="H4575" i="3"/>
  <c r="H4913" i="3"/>
  <c r="H5178" i="3"/>
  <c r="H5420" i="3"/>
  <c r="H5630" i="3"/>
  <c r="H5839" i="3"/>
  <c r="H6000" i="3"/>
  <c r="H6144" i="3"/>
  <c r="H6272" i="3"/>
  <c r="H6386" i="3"/>
  <c r="H6504" i="3"/>
  <c r="H6600" i="3"/>
  <c r="H6696" i="3"/>
  <c r="H6792" i="3"/>
  <c r="H6883" i="3"/>
  <c r="H6965" i="3"/>
  <c r="H7046" i="3"/>
  <c r="H7129" i="3"/>
  <c r="H7212" i="3"/>
  <c r="H7292" i="3"/>
  <c r="H7363" i="3"/>
  <c r="H7421" i="3"/>
  <c r="H7474" i="3"/>
  <c r="H7525" i="3"/>
  <c r="H7573" i="3"/>
  <c r="H7621" i="3"/>
  <c r="H7669" i="3"/>
  <c r="H7717" i="3"/>
  <c r="H7765" i="3"/>
  <c r="H7813" i="3"/>
  <c r="H7861" i="3"/>
  <c r="H7909" i="3"/>
  <c r="H7945" i="3"/>
  <c r="H7981" i="3"/>
  <c r="H8016" i="3"/>
  <c r="H8046" i="3"/>
  <c r="H8075" i="3"/>
  <c r="H8101" i="3"/>
  <c r="H8134" i="3"/>
  <c r="H8160" i="3"/>
  <c r="H8190" i="3"/>
  <c r="H8219" i="3"/>
  <c r="H8245" i="3"/>
  <c r="H8278" i="3"/>
  <c r="H8304" i="3"/>
  <c r="H8334" i="3"/>
  <c r="H8362" i="3"/>
  <c r="H8386" i="3"/>
  <c r="H8410" i="3"/>
  <c r="H8434" i="3"/>
  <c r="H8454" i="3"/>
  <c r="H8473" i="3"/>
  <c r="H8493" i="3"/>
  <c r="H8507" i="3"/>
  <c r="H8521" i="3"/>
  <c r="H8536" i="3"/>
  <c r="H8550" i="3"/>
  <c r="H8565" i="3"/>
  <c r="H8579" i="3"/>
  <c r="H8593" i="3"/>
  <c r="H8608" i="3"/>
  <c r="H8622" i="3"/>
  <c r="H8637" i="3"/>
  <c r="H8651" i="3"/>
  <c r="H8665" i="3"/>
  <c r="H8680" i="3"/>
  <c r="H8694" i="3"/>
  <c r="H8709" i="3"/>
  <c r="H8723" i="3"/>
  <c r="H8737" i="3"/>
  <c r="H8752" i="3"/>
  <c r="H8766" i="3"/>
  <c r="H8781" i="3"/>
  <c r="H8795" i="3"/>
  <c r="H8809" i="3"/>
  <c r="H8824" i="3"/>
  <c r="H8838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2595" i="3"/>
  <c r="H4066" i="3"/>
  <c r="H4658" i="3"/>
  <c r="H4974" i="3"/>
  <c r="H5232" i="3"/>
  <c r="H5465" i="3"/>
  <c r="H5674" i="3"/>
  <c r="H5878" i="3"/>
  <c r="H6031" i="3"/>
  <c r="H6175" i="3"/>
  <c r="H6296" i="3"/>
  <c r="H6410" i="3"/>
  <c r="H6523" i="3"/>
  <c r="H6619" i="3"/>
  <c r="H6715" i="3"/>
  <c r="H6811" i="3"/>
  <c r="H6900" i="3"/>
  <c r="H6983" i="3"/>
  <c r="H7064" i="3"/>
  <c r="H7147" i="3"/>
  <c r="H7229" i="3"/>
  <c r="H7307" i="3"/>
  <c r="H7376" i="3"/>
  <c r="H7432" i="3"/>
  <c r="H7485" i="3"/>
  <c r="H7535" i="3"/>
  <c r="H7583" i="3"/>
  <c r="H7631" i="3"/>
  <c r="H7679" i="3"/>
  <c r="H7727" i="3"/>
  <c r="H7775" i="3"/>
  <c r="H7823" i="3"/>
  <c r="H7871" i="3"/>
  <c r="H7918" i="3"/>
  <c r="H7954" i="3"/>
  <c r="H7990" i="3"/>
  <c r="H8017" i="3"/>
  <c r="H8050" i="3"/>
  <c r="H8076" i="3"/>
  <c r="H8106" i="3"/>
  <c r="H8135" i="3"/>
  <c r="H8161" i="3"/>
  <c r="H8194" i="3"/>
  <c r="H8220" i="3"/>
  <c r="H8250" i="3"/>
  <c r="H8279" i="3"/>
  <c r="H8305" i="3"/>
  <c r="H8338" i="3"/>
  <c r="H8363" i="3"/>
  <c r="H8387" i="3"/>
  <c r="H8411" i="3"/>
  <c r="H8435" i="3"/>
  <c r="H8455" i="3"/>
  <c r="H8475" i="3"/>
  <c r="H8494" i="3"/>
  <c r="H8508" i="3"/>
  <c r="H8523" i="3"/>
  <c r="H8537" i="3"/>
  <c r="H8551" i="3"/>
  <c r="H8566" i="3"/>
  <c r="H8580" i="3"/>
  <c r="H8595" i="3"/>
  <c r="H8609" i="3"/>
  <c r="H8623" i="3"/>
  <c r="H8638" i="3"/>
  <c r="H8652" i="3"/>
  <c r="H8667" i="3"/>
  <c r="H8681" i="3"/>
  <c r="H8695" i="3"/>
  <c r="H8710" i="3"/>
  <c r="H8724" i="3"/>
  <c r="H8739" i="3"/>
  <c r="H8753" i="3"/>
  <c r="H8767" i="3"/>
  <c r="H8782" i="3"/>
  <c r="H8796" i="3"/>
  <c r="H8811" i="3"/>
  <c r="H8825" i="3"/>
  <c r="H8839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2598" i="3"/>
  <c r="H4070" i="3"/>
  <c r="H4659" i="3"/>
  <c r="H4976" i="3"/>
  <c r="H5234" i="3"/>
  <c r="H5466" i="3"/>
  <c r="H5675" i="3"/>
  <c r="H5879" i="3"/>
  <c r="H6032" i="3"/>
  <c r="H6176" i="3"/>
  <c r="H6300" i="3"/>
  <c r="H6415" i="3"/>
  <c r="H6524" i="3"/>
  <c r="H6620" i="3"/>
  <c r="H6716" i="3"/>
  <c r="H6812" i="3"/>
  <c r="H6901" i="3"/>
  <c r="H6984" i="3"/>
  <c r="H7067" i="3"/>
  <c r="H7148" i="3"/>
  <c r="H7231" i="3"/>
  <c r="H7308" i="3"/>
  <c r="H7377" i="3"/>
  <c r="H7433" i="3"/>
  <c r="H7486" i="3"/>
  <c r="H7536" i="3"/>
  <c r="H7584" i="3"/>
  <c r="H7632" i="3"/>
  <c r="H7680" i="3"/>
  <c r="H7728" i="3"/>
  <c r="H7776" i="3"/>
  <c r="H7824" i="3"/>
  <c r="H7872" i="3"/>
  <c r="H7919" i="3"/>
  <c r="H7955" i="3"/>
  <c r="H7991" i="3"/>
  <c r="H8022" i="3"/>
  <c r="H8051" i="3"/>
  <c r="H8077" i="3"/>
  <c r="H8110" i="3"/>
  <c r="H8136" i="3"/>
  <c r="H8166" i="3"/>
  <c r="H8195" i="3"/>
  <c r="H8221" i="3"/>
  <c r="H8254" i="3"/>
  <c r="H8280" i="3"/>
  <c r="H8310" i="3"/>
  <c r="H8339" i="3"/>
  <c r="H8364" i="3"/>
  <c r="H8388" i="3"/>
  <c r="H8412" i="3"/>
  <c r="H8436" i="3"/>
  <c r="H8458" i="3"/>
  <c r="H8478" i="3"/>
  <c r="H8495" i="3"/>
  <c r="H8509" i="3"/>
  <c r="H8524" i="3"/>
  <c r="H8538" i="3"/>
  <c r="H8553" i="3"/>
  <c r="H8567" i="3"/>
  <c r="H8581" i="3"/>
  <c r="H8596" i="3"/>
  <c r="H8610" i="3"/>
  <c r="H8625" i="3"/>
  <c r="H8639" i="3"/>
  <c r="H8653" i="3"/>
  <c r="H8668" i="3"/>
  <c r="H8682" i="3"/>
  <c r="H8697" i="3"/>
  <c r="H8711" i="3"/>
  <c r="H8725" i="3"/>
  <c r="H8740" i="3"/>
  <c r="H8754" i="3"/>
  <c r="H8769" i="3"/>
  <c r="H8783" i="3"/>
  <c r="H8797" i="3"/>
  <c r="H8812" i="3"/>
  <c r="H8826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2670" i="3"/>
  <c r="H4099" i="3"/>
  <c r="H4671" i="3"/>
  <c r="H4985" i="3"/>
  <c r="H5242" i="3"/>
  <c r="H5472" i="3"/>
  <c r="H5682" i="3"/>
  <c r="H5884" i="3"/>
  <c r="H6036" i="3"/>
  <c r="H6180" i="3"/>
  <c r="H6301" i="3"/>
  <c r="H6416" i="3"/>
  <c r="H6528" i="3"/>
  <c r="H6624" i="3"/>
  <c r="H6720" i="3"/>
  <c r="H6816" i="3"/>
  <c r="H6902" i="3"/>
  <c r="H6985" i="3"/>
  <c r="H7068" i="3"/>
  <c r="H7151" i="3"/>
  <c r="H7232" i="3"/>
  <c r="H7309" i="3"/>
  <c r="H7379" i="3"/>
  <c r="H7435" i="3"/>
  <c r="H7487" i="3"/>
  <c r="H7537" i="3"/>
  <c r="H7585" i="3"/>
  <c r="H7633" i="3"/>
  <c r="H7681" i="3"/>
  <c r="H7729" i="3"/>
  <c r="H7777" i="3"/>
  <c r="H7825" i="3"/>
  <c r="H7873" i="3"/>
  <c r="H7920" i="3"/>
  <c r="H7956" i="3"/>
  <c r="H7992" i="3"/>
  <c r="H8026" i="3"/>
  <c r="H8052" i="3"/>
  <c r="H8082" i="3"/>
  <c r="H8111" i="3"/>
  <c r="H8137" i="3"/>
  <c r="H8170" i="3"/>
  <c r="H8196" i="3"/>
  <c r="H8226" i="3"/>
  <c r="H8255" i="3"/>
  <c r="H8281" i="3"/>
  <c r="H8314" i="3"/>
  <c r="H8340" i="3"/>
  <c r="H8365" i="3"/>
  <c r="H8389" i="3"/>
  <c r="H8413" i="3"/>
  <c r="H8437" i="3"/>
  <c r="H8459" i="3"/>
  <c r="H8479" i="3"/>
  <c r="H8496" i="3"/>
  <c r="H8511" i="3"/>
  <c r="H8525" i="3"/>
  <c r="H8539" i="3"/>
  <c r="H8554" i="3"/>
  <c r="H8568" i="3"/>
  <c r="H8583" i="3"/>
  <c r="H8597" i="3"/>
  <c r="H8611" i="3"/>
  <c r="H8626" i="3"/>
  <c r="H8640" i="3"/>
  <c r="H8655" i="3"/>
  <c r="H8669" i="3"/>
  <c r="H8683" i="3"/>
  <c r="H8698" i="3"/>
  <c r="H8712" i="3"/>
  <c r="H8727" i="3"/>
  <c r="H8741" i="3"/>
  <c r="H8755" i="3"/>
  <c r="H8770" i="3"/>
  <c r="H8784" i="3"/>
  <c r="H8799" i="3"/>
  <c r="H8813" i="3"/>
  <c r="H8827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5040" i="3"/>
  <c r="H5918" i="3"/>
  <c r="H6440" i="3"/>
  <c r="H6835" i="3"/>
  <c r="H7166" i="3"/>
  <c r="H7445" i="3"/>
  <c r="H7643" i="3"/>
  <c r="H7835" i="3"/>
  <c r="H7993" i="3"/>
  <c r="H8112" i="3"/>
  <c r="H8230" i="3"/>
  <c r="H8341" i="3"/>
  <c r="H8439" i="3"/>
  <c r="H8512" i="3"/>
  <c r="H8569" i="3"/>
  <c r="H8627" i="3"/>
  <c r="H8685" i="3"/>
  <c r="H8742" i="3"/>
  <c r="H8800" i="3"/>
  <c r="H8855" i="3"/>
  <c r="H8903" i="3"/>
  <c r="H8951" i="3"/>
  <c r="H8999" i="3"/>
  <c r="H9047" i="3"/>
  <c r="H9095" i="3"/>
  <c r="H9143" i="3"/>
  <c r="H9191" i="3"/>
  <c r="H9229" i="3"/>
  <c r="H9265" i="3"/>
  <c r="H9301" i="3"/>
  <c r="H9337" i="3"/>
  <c r="H9371" i="3"/>
  <c r="H9397" i="3"/>
  <c r="H9430" i="3"/>
  <c r="H9454" i="3"/>
  <c r="H9470" i="3"/>
  <c r="H9490" i="3"/>
  <c r="H9506" i="3"/>
  <c r="H9526" i="3"/>
  <c r="H9542" i="3"/>
  <c r="H9556" i="3"/>
  <c r="H9572" i="3"/>
  <c r="H9586" i="3"/>
  <c r="H9600" i="3"/>
  <c r="H9614" i="3"/>
  <c r="H9627" i="3"/>
  <c r="H9640" i="3"/>
  <c r="H9653" i="3"/>
  <c r="H9667" i="3"/>
  <c r="H9680" i="3"/>
  <c r="H9693" i="3"/>
  <c r="H9706" i="3"/>
  <c r="H9719" i="3"/>
  <c r="H9732" i="3"/>
  <c r="H9745" i="3"/>
  <c r="H9758" i="3"/>
  <c r="H9771" i="3"/>
  <c r="H9784" i="3"/>
  <c r="H9797" i="3"/>
  <c r="H9811" i="3"/>
  <c r="H9824" i="3"/>
  <c r="H9837" i="3"/>
  <c r="H9850" i="3"/>
  <c r="H9863" i="3"/>
  <c r="H9876" i="3"/>
  <c r="H9889" i="3"/>
  <c r="H9902" i="3"/>
  <c r="H9915" i="3"/>
  <c r="H9928" i="3"/>
  <c r="H9941" i="3"/>
  <c r="H9953" i="3"/>
  <c r="H9965" i="3"/>
  <c r="H9977" i="3"/>
  <c r="H9989" i="3"/>
  <c r="H10001" i="3"/>
  <c r="H5042" i="3"/>
  <c r="H5919" i="3"/>
  <c r="H6444" i="3"/>
  <c r="H6836" i="3"/>
  <c r="H7169" i="3"/>
  <c r="H7447" i="3"/>
  <c r="H7644" i="3"/>
  <c r="H7836" i="3"/>
  <c r="H8002" i="3"/>
  <c r="H8113" i="3"/>
  <c r="H8231" i="3"/>
  <c r="H8346" i="3"/>
  <c r="H8442" i="3"/>
  <c r="H8513" i="3"/>
  <c r="H8571" i="3"/>
  <c r="H8628" i="3"/>
  <c r="H8686" i="3"/>
  <c r="H8743" i="3"/>
  <c r="H8801" i="3"/>
  <c r="H8856" i="3"/>
  <c r="H8904" i="3"/>
  <c r="H8952" i="3"/>
  <c r="H9000" i="3"/>
  <c r="H9048" i="3"/>
  <c r="H9096" i="3"/>
  <c r="H9144" i="3"/>
  <c r="H9192" i="3"/>
  <c r="H9238" i="3"/>
  <c r="H9274" i="3"/>
  <c r="H9310" i="3"/>
  <c r="H9346" i="3"/>
  <c r="H9372" i="3"/>
  <c r="H9405" i="3"/>
  <c r="H9431" i="3"/>
  <c r="H9455" i="3"/>
  <c r="H9471" i="3"/>
  <c r="H9491" i="3"/>
  <c r="H9507" i="3"/>
  <c r="H9527" i="3"/>
  <c r="H9543" i="3"/>
  <c r="H9559" i="3"/>
  <c r="H9573" i="3"/>
  <c r="H9587" i="3"/>
  <c r="H9601" i="3"/>
  <c r="H9615" i="3"/>
  <c r="H9628" i="3"/>
  <c r="H9641" i="3"/>
  <c r="H9655" i="3"/>
  <c r="H9668" i="3"/>
  <c r="H9681" i="3"/>
  <c r="H9694" i="3"/>
  <c r="H9707" i="3"/>
  <c r="H9720" i="3"/>
  <c r="H9733" i="3"/>
  <c r="H9746" i="3"/>
  <c r="H9759" i="3"/>
  <c r="H9772" i="3"/>
  <c r="H9785" i="3"/>
  <c r="H9799" i="3"/>
  <c r="H9812" i="3"/>
  <c r="H9825" i="3"/>
  <c r="H9838" i="3"/>
  <c r="H9851" i="3"/>
  <c r="H9864" i="3"/>
  <c r="H9877" i="3"/>
  <c r="H9890" i="3"/>
  <c r="H9903" i="3"/>
  <c r="H9916" i="3"/>
  <c r="H9929" i="3"/>
  <c r="H9942" i="3"/>
  <c r="H9954" i="3"/>
  <c r="H9966" i="3"/>
  <c r="H9978" i="3"/>
  <c r="H9990" i="3"/>
  <c r="H10002" i="3"/>
  <c r="H5050" i="3"/>
  <c r="H5923" i="3"/>
  <c r="H6445" i="3"/>
  <c r="H6840" i="3"/>
  <c r="H7171" i="3"/>
  <c r="H7448" i="3"/>
  <c r="H7645" i="3"/>
  <c r="H7837" i="3"/>
  <c r="H8003" i="3"/>
  <c r="H8118" i="3"/>
  <c r="H8232" i="3"/>
  <c r="H8350" i="3"/>
  <c r="H8443" i="3"/>
  <c r="H8514" i="3"/>
  <c r="H8572" i="3"/>
  <c r="H8629" i="3"/>
  <c r="H8687" i="3"/>
  <c r="H8745" i="3"/>
  <c r="H8802" i="3"/>
  <c r="H8857" i="3"/>
  <c r="H8905" i="3"/>
  <c r="H8953" i="3"/>
  <c r="H9001" i="3"/>
  <c r="H9049" i="3"/>
  <c r="H9097" i="3"/>
  <c r="H9145" i="3"/>
  <c r="H9193" i="3"/>
  <c r="H9239" i="3"/>
  <c r="H9275" i="3"/>
  <c r="H9311" i="3"/>
  <c r="H9347" i="3"/>
  <c r="H9373" i="3"/>
  <c r="H9406" i="3"/>
  <c r="H9432" i="3"/>
  <c r="H9456" i="3"/>
  <c r="H9472" i="3"/>
  <c r="H9492" i="3"/>
  <c r="H9508" i="3"/>
  <c r="H9528" i="3"/>
  <c r="H9544" i="3"/>
  <c r="H9560" i="3"/>
  <c r="H9574" i="3"/>
  <c r="H9588" i="3"/>
  <c r="H9602" i="3"/>
  <c r="H9616" i="3"/>
  <c r="H9629" i="3"/>
  <c r="H9643" i="3"/>
  <c r="H9656" i="3"/>
  <c r="H9669" i="3"/>
  <c r="H9682" i="3"/>
  <c r="H9695" i="3"/>
  <c r="H9708" i="3"/>
  <c r="H9721" i="3"/>
  <c r="H9734" i="3"/>
  <c r="H9747" i="3"/>
  <c r="H9760" i="3"/>
  <c r="H9773" i="3"/>
  <c r="H9787" i="3"/>
  <c r="H9800" i="3"/>
  <c r="H9813" i="3"/>
  <c r="H9826" i="3"/>
  <c r="H9839" i="3"/>
  <c r="H9852" i="3"/>
  <c r="H9865" i="3"/>
  <c r="H9878" i="3"/>
  <c r="H9891" i="3"/>
  <c r="H9904" i="3"/>
  <c r="H9917" i="3"/>
  <c r="H9931" i="3"/>
  <c r="H9943" i="3"/>
  <c r="H9955" i="3"/>
  <c r="H9967" i="3"/>
  <c r="H9979" i="3"/>
  <c r="H9991" i="3"/>
  <c r="H10003" i="3"/>
  <c r="H3166" i="3"/>
  <c r="H5297" i="3"/>
  <c r="H6067" i="3"/>
  <c r="H6547" i="3"/>
  <c r="H6920" i="3"/>
  <c r="H7249" i="3"/>
  <c r="H7498" i="3"/>
  <c r="H7691" i="3"/>
  <c r="H7883" i="3"/>
  <c r="H8027" i="3"/>
  <c r="H8142" i="3"/>
  <c r="H8256" i="3"/>
  <c r="H8370" i="3"/>
  <c r="H8460" i="3"/>
  <c r="H8526" i="3"/>
  <c r="H8584" i="3"/>
  <c r="H8641" i="3"/>
  <c r="H8699" i="3"/>
  <c r="H8757" i="3"/>
  <c r="H8814" i="3"/>
  <c r="H8867" i="3"/>
  <c r="H8915" i="3"/>
  <c r="H8963" i="3"/>
  <c r="H9011" i="3"/>
  <c r="H9059" i="3"/>
  <c r="H9107" i="3"/>
  <c r="H9155" i="3"/>
  <c r="H9203" i="3"/>
  <c r="H9240" i="3"/>
  <c r="H9276" i="3"/>
  <c r="H9312" i="3"/>
  <c r="H9348" i="3"/>
  <c r="H9381" i="3"/>
  <c r="H9407" i="3"/>
  <c r="H9433" i="3"/>
  <c r="H9457" i="3"/>
  <c r="H9477" i="3"/>
  <c r="H9493" i="3"/>
  <c r="H9513" i="3"/>
  <c r="H9529" i="3"/>
  <c r="H9547" i="3"/>
  <c r="H9561" i="3"/>
  <c r="H9575" i="3"/>
  <c r="H9589" i="3"/>
  <c r="H9603" i="3"/>
  <c r="H9617" i="3"/>
  <c r="H9631" i="3"/>
  <c r="H9644" i="3"/>
  <c r="H9657" i="3"/>
  <c r="H9670" i="3"/>
  <c r="H9683" i="3"/>
  <c r="H9696" i="3"/>
  <c r="H9709" i="3"/>
  <c r="H9722" i="3"/>
  <c r="H9735" i="3"/>
  <c r="H9748" i="3"/>
  <c r="H9761" i="3"/>
  <c r="H9775" i="3"/>
  <c r="H9788" i="3"/>
  <c r="H9801" i="3"/>
  <c r="H9814" i="3"/>
  <c r="H9827" i="3"/>
  <c r="H9840" i="3"/>
  <c r="H9853" i="3"/>
  <c r="H9866" i="3"/>
  <c r="H9879" i="3"/>
  <c r="H9892" i="3"/>
  <c r="H9905" i="3"/>
  <c r="H9919" i="3"/>
  <c r="H9932" i="3"/>
  <c r="H9944" i="3"/>
  <c r="H9956" i="3"/>
  <c r="H9968" i="3"/>
  <c r="H9980" i="3"/>
  <c r="H9992" i="3"/>
  <c r="H10004" i="3"/>
  <c r="H3168" i="3"/>
  <c r="H5298" i="3"/>
  <c r="H6068" i="3"/>
  <c r="H6548" i="3"/>
  <c r="H6923" i="3"/>
  <c r="H7250" i="3"/>
  <c r="H7499" i="3"/>
  <c r="H7692" i="3"/>
  <c r="H7884" i="3"/>
  <c r="H8028" i="3"/>
  <c r="H8146" i="3"/>
  <c r="H8257" i="3"/>
  <c r="H8371" i="3"/>
  <c r="H8461" i="3"/>
  <c r="H8527" i="3"/>
  <c r="H8585" i="3"/>
  <c r="H8643" i="3"/>
  <c r="H8700" i="3"/>
  <c r="H8758" i="3"/>
  <c r="H8815" i="3"/>
  <c r="H8868" i="3"/>
  <c r="H8916" i="3"/>
  <c r="H8964" i="3"/>
  <c r="H9012" i="3"/>
  <c r="H9060" i="3"/>
  <c r="H9108" i="3"/>
  <c r="H9156" i="3"/>
  <c r="H9204" i="3"/>
  <c r="H9241" i="3"/>
  <c r="H9277" i="3"/>
  <c r="H9313" i="3"/>
  <c r="H9349" i="3"/>
  <c r="H9382" i="3"/>
  <c r="H9408" i="3"/>
  <c r="H9441" i="3"/>
  <c r="H9458" i="3"/>
  <c r="H9478" i="3"/>
  <c r="H9494" i="3"/>
  <c r="H9514" i="3"/>
  <c r="H9530" i="3"/>
  <c r="H9548" i="3"/>
  <c r="H9562" i="3"/>
  <c r="H9576" i="3"/>
  <c r="H9590" i="3"/>
  <c r="H9604" i="3"/>
  <c r="H9619" i="3"/>
  <c r="H9632" i="3"/>
  <c r="H9645" i="3"/>
  <c r="H9658" i="3"/>
  <c r="H9671" i="3"/>
  <c r="H9684" i="3"/>
  <c r="H9697" i="3"/>
  <c r="H9710" i="3"/>
  <c r="H9723" i="3"/>
  <c r="H9736" i="3"/>
  <c r="H9749" i="3"/>
  <c r="H9763" i="3"/>
  <c r="H9776" i="3"/>
  <c r="H9789" i="3"/>
  <c r="H9802" i="3"/>
  <c r="H9815" i="3"/>
  <c r="H9828" i="3"/>
  <c r="H9841" i="3"/>
  <c r="H9854" i="3"/>
  <c r="H9867" i="3"/>
  <c r="H9880" i="3"/>
  <c r="H9893" i="3"/>
  <c r="H9907" i="3"/>
  <c r="H9920" i="3"/>
  <c r="H9933" i="3"/>
  <c r="H9945" i="3"/>
  <c r="H9957" i="3"/>
  <c r="H9969" i="3"/>
  <c r="H9981" i="3"/>
  <c r="H9993" i="3"/>
  <c r="H10005" i="3"/>
  <c r="H3230" i="3"/>
  <c r="H5306" i="3"/>
  <c r="H6072" i="3"/>
  <c r="H6552" i="3"/>
  <c r="H6924" i="3"/>
  <c r="H7253" i="3"/>
  <c r="H7500" i="3"/>
  <c r="H7693" i="3"/>
  <c r="H7885" i="3"/>
  <c r="H8029" i="3"/>
  <c r="H8147" i="3"/>
  <c r="H8262" i="3"/>
  <c r="H8374" i="3"/>
  <c r="H8463" i="3"/>
  <c r="H8529" i="3"/>
  <c r="H8586" i="3"/>
  <c r="H8644" i="3"/>
  <c r="H8701" i="3"/>
  <c r="H8759" i="3"/>
  <c r="H8817" i="3"/>
  <c r="H8869" i="3"/>
  <c r="H8917" i="3"/>
  <c r="H8965" i="3"/>
  <c r="H9013" i="3"/>
  <c r="H9061" i="3"/>
  <c r="H9109" i="3"/>
  <c r="H9157" i="3"/>
  <c r="H9205" i="3"/>
  <c r="H9250" i="3"/>
  <c r="H9286" i="3"/>
  <c r="H9322" i="3"/>
  <c r="H9357" i="3"/>
  <c r="H9383" i="3"/>
  <c r="H9409" i="3"/>
  <c r="H9442" i="3"/>
  <c r="H9459" i="3"/>
  <c r="H9479" i="3"/>
  <c r="H9495" i="3"/>
  <c r="H9515" i="3"/>
  <c r="H9531" i="3"/>
  <c r="H9549" i="3"/>
  <c r="H9563" i="3"/>
  <c r="H9577" i="3"/>
  <c r="H9591" i="3"/>
  <c r="H9607" i="3"/>
  <c r="H9620" i="3"/>
  <c r="H9633" i="3"/>
  <c r="H9646" i="3"/>
  <c r="H9659" i="3"/>
  <c r="H9672" i="3"/>
  <c r="H9685" i="3"/>
  <c r="H9698" i="3"/>
  <c r="H9711" i="3"/>
  <c r="H9724" i="3"/>
  <c r="H9737" i="3"/>
  <c r="H9751" i="3"/>
  <c r="H9764" i="3"/>
  <c r="H9777" i="3"/>
  <c r="H9790" i="3"/>
  <c r="H9803" i="3"/>
  <c r="H9816" i="3"/>
  <c r="H9829" i="3"/>
  <c r="H9842" i="3"/>
  <c r="H9855" i="3"/>
  <c r="H9868" i="3"/>
  <c r="H9881" i="3"/>
  <c r="H9895" i="3"/>
  <c r="H9908" i="3"/>
  <c r="H9921" i="3"/>
  <c r="H9934" i="3"/>
  <c r="H9946" i="3"/>
  <c r="H9958" i="3"/>
  <c r="H9970" i="3"/>
  <c r="H9982" i="3"/>
  <c r="H9994" i="3"/>
  <c r="H4297" i="3"/>
  <c r="H5517" i="3"/>
  <c r="H6211" i="3"/>
  <c r="H6643" i="3"/>
  <c r="H7003" i="3"/>
  <c r="H7325" i="3"/>
  <c r="H7547" i="3"/>
  <c r="H7739" i="3"/>
  <c r="H7921" i="3"/>
  <c r="H8053" i="3"/>
  <c r="H8171" i="3"/>
  <c r="H8286" i="3"/>
  <c r="H8394" i="3"/>
  <c r="H8482" i="3"/>
  <c r="H8541" i="3"/>
  <c r="H8598" i="3"/>
  <c r="H8656" i="3"/>
  <c r="H8713" i="3"/>
  <c r="H8771" i="3"/>
  <c r="H8829" i="3"/>
  <c r="H8879" i="3"/>
  <c r="H8927" i="3"/>
  <c r="H8975" i="3"/>
  <c r="H9023" i="3"/>
  <c r="H9071" i="3"/>
  <c r="H9119" i="3"/>
  <c r="H9167" i="3"/>
  <c r="H9215" i="3"/>
  <c r="H9251" i="3"/>
  <c r="H9287" i="3"/>
  <c r="H9323" i="3"/>
  <c r="H9358" i="3"/>
  <c r="H9384" i="3"/>
  <c r="H9417" i="3"/>
  <c r="H9443" i="3"/>
  <c r="H9460" i="3"/>
  <c r="H9480" i="3"/>
  <c r="H9496" i="3"/>
  <c r="H9516" i="3"/>
  <c r="H9532" i="3"/>
  <c r="H9550" i="3"/>
  <c r="H9564" i="3"/>
  <c r="H9578" i="3"/>
  <c r="H9592" i="3"/>
  <c r="H9608" i="3"/>
  <c r="H9621" i="3"/>
  <c r="H9634" i="3"/>
  <c r="H9647" i="3"/>
  <c r="H9660" i="3"/>
  <c r="H9673" i="3"/>
  <c r="H9686" i="3"/>
  <c r="H9699" i="3"/>
  <c r="H9712" i="3"/>
  <c r="H9725" i="3"/>
  <c r="H9739" i="3"/>
  <c r="H9752" i="3"/>
  <c r="H9765" i="3"/>
  <c r="H9778" i="3"/>
  <c r="H9791" i="3"/>
  <c r="H9804" i="3"/>
  <c r="H9817" i="3"/>
  <c r="H9830" i="3"/>
  <c r="H9843" i="3"/>
  <c r="H9856" i="3"/>
  <c r="H9869" i="3"/>
  <c r="H9883" i="3"/>
  <c r="H9896" i="3"/>
  <c r="H9909" i="3"/>
  <c r="H9922" i="3"/>
  <c r="H9935" i="3"/>
  <c r="H9947" i="3"/>
  <c r="H9959" i="3"/>
  <c r="H9971" i="3"/>
  <c r="H9983" i="3"/>
  <c r="H9995" i="3"/>
  <c r="H4301" i="3"/>
  <c r="H5518" i="3"/>
  <c r="H6212" i="3"/>
  <c r="H6644" i="3"/>
  <c r="H7004" i="3"/>
  <c r="H7327" i="3"/>
  <c r="H7548" i="3"/>
  <c r="H7740" i="3"/>
  <c r="H7930" i="3"/>
  <c r="H8058" i="3"/>
  <c r="H8172" i="3"/>
  <c r="H8290" i="3"/>
  <c r="H8395" i="3"/>
  <c r="H8483" i="3"/>
  <c r="H8542" i="3"/>
  <c r="H8599" i="3"/>
  <c r="H8657" i="3"/>
  <c r="H8715" i="3"/>
  <c r="H8772" i="3"/>
  <c r="H8830" i="3"/>
  <c r="H8880" i="3"/>
  <c r="H8928" i="3"/>
  <c r="H8976" i="3"/>
  <c r="H9024" i="3"/>
  <c r="H9072" i="3"/>
  <c r="H9120" i="3"/>
  <c r="H9168" i="3"/>
  <c r="H9216" i="3"/>
  <c r="H9252" i="3"/>
  <c r="H9288" i="3"/>
  <c r="H9324" i="3"/>
  <c r="H9359" i="3"/>
  <c r="H9385" i="3"/>
  <c r="H9418" i="3"/>
  <c r="H9444" i="3"/>
  <c r="H9465" i="3"/>
  <c r="H9481" i="3"/>
  <c r="H9501" i="3"/>
  <c r="H9517" i="3"/>
  <c r="H9537" i="3"/>
  <c r="H9551" i="3"/>
  <c r="H9565" i="3"/>
  <c r="H9579" i="3"/>
  <c r="H9595" i="3"/>
  <c r="H9609" i="3"/>
  <c r="H9622" i="3"/>
  <c r="H9635" i="3"/>
  <c r="H9648" i="3"/>
  <c r="H9661" i="3"/>
  <c r="H9674" i="3"/>
  <c r="H9687" i="3"/>
  <c r="H9700" i="3"/>
  <c r="H9713" i="3"/>
  <c r="H9727" i="3"/>
  <c r="H9740" i="3"/>
  <c r="H9753" i="3"/>
  <c r="H9766" i="3"/>
  <c r="H9779" i="3"/>
  <c r="H9792" i="3"/>
  <c r="H9805" i="3"/>
  <c r="H9818" i="3"/>
  <c r="H9831" i="3"/>
  <c r="H9844" i="3"/>
  <c r="H9857" i="3"/>
  <c r="H9871" i="3"/>
  <c r="H9884" i="3"/>
  <c r="H9897" i="3"/>
  <c r="H9910" i="3"/>
  <c r="H9923" i="3"/>
  <c r="H9936" i="3"/>
  <c r="H9948" i="3"/>
  <c r="H9960" i="3"/>
  <c r="H9972" i="3"/>
  <c r="H9984" i="3"/>
  <c r="H9996" i="3"/>
  <c r="H4325" i="3"/>
  <c r="H5525" i="3"/>
  <c r="H6216" i="3"/>
  <c r="H6648" i="3"/>
  <c r="H7007" i="3"/>
  <c r="H7328" i="3"/>
  <c r="H7549" i="3"/>
  <c r="H7741" i="3"/>
  <c r="H7931" i="3"/>
  <c r="H8062" i="3"/>
  <c r="H8173" i="3"/>
  <c r="H8291" i="3"/>
  <c r="H8398" i="3"/>
  <c r="H8484" i="3"/>
  <c r="H8543" i="3"/>
  <c r="H8601" i="3"/>
  <c r="H8658" i="3"/>
  <c r="H8716" i="3"/>
  <c r="H8773" i="3"/>
  <c r="H8831" i="3"/>
  <c r="H8881" i="3"/>
  <c r="H8929" i="3"/>
  <c r="H8977" i="3"/>
  <c r="H9025" i="3"/>
  <c r="H9073" i="3"/>
  <c r="H9121" i="3"/>
  <c r="H9169" i="3"/>
  <c r="H9217" i="3"/>
  <c r="H9253" i="3"/>
  <c r="H9289" i="3"/>
  <c r="H9325" i="3"/>
  <c r="H9360" i="3"/>
  <c r="H9393" i="3"/>
  <c r="H9419" i="3"/>
  <c r="H9445" i="3"/>
  <c r="H9466" i="3"/>
  <c r="H9482" i="3"/>
  <c r="H9502" i="3"/>
  <c r="H9518" i="3"/>
  <c r="H9538" i="3"/>
  <c r="H9552" i="3"/>
  <c r="H9566" i="3"/>
  <c r="H9580" i="3"/>
  <c r="H9596" i="3"/>
  <c r="H9610" i="3"/>
  <c r="H9623" i="3"/>
  <c r="H9636" i="3"/>
  <c r="H9649" i="3"/>
  <c r="H9662" i="3"/>
  <c r="H9675" i="3"/>
  <c r="H9688" i="3"/>
  <c r="H9701" i="3"/>
  <c r="H9715" i="3"/>
  <c r="H9728" i="3"/>
  <c r="H9741" i="3"/>
  <c r="H9754" i="3"/>
  <c r="H9767" i="3"/>
  <c r="H9780" i="3"/>
  <c r="H9793" i="3"/>
  <c r="H9806" i="3"/>
  <c r="H9819" i="3"/>
  <c r="H9832" i="3"/>
  <c r="H9845" i="3"/>
  <c r="H9859" i="3"/>
  <c r="H9872" i="3"/>
  <c r="H9885" i="3"/>
  <c r="H9898" i="3"/>
  <c r="H9911" i="3"/>
  <c r="H9924" i="3"/>
  <c r="H9937" i="3"/>
  <c r="H9949" i="3"/>
  <c r="H9961" i="3"/>
  <c r="H9973" i="3"/>
  <c r="H9985" i="3"/>
  <c r="H9997" i="3"/>
  <c r="H4767" i="3"/>
  <c r="H5734" i="3"/>
  <c r="H6331" i="3"/>
  <c r="H6744" i="3"/>
  <c r="H7088" i="3"/>
  <c r="H7394" i="3"/>
  <c r="H7597" i="3"/>
  <c r="H7789" i="3"/>
  <c r="H7967" i="3"/>
  <c r="H8088" i="3"/>
  <c r="H8206" i="3"/>
  <c r="H8317" i="3"/>
  <c r="H8422" i="3"/>
  <c r="H8500" i="3"/>
  <c r="H8557" i="3"/>
  <c r="H8615" i="3"/>
  <c r="H8673" i="3"/>
  <c r="H8730" i="3"/>
  <c r="H8788" i="3"/>
  <c r="H8845" i="3"/>
  <c r="H8893" i="3"/>
  <c r="H8941" i="3"/>
  <c r="H8989" i="3"/>
  <c r="H9037" i="3"/>
  <c r="H9085" i="3"/>
  <c r="H9133" i="3"/>
  <c r="H9181" i="3"/>
  <c r="H9228" i="3"/>
  <c r="H9264" i="3"/>
  <c r="H9300" i="3"/>
  <c r="H9336" i="3"/>
  <c r="H9370" i="3"/>
  <c r="H9396" i="3"/>
  <c r="H9429" i="3"/>
  <c r="H9453" i="3"/>
  <c r="H9469" i="3"/>
  <c r="H9489" i="3"/>
  <c r="H9505" i="3"/>
  <c r="H9525" i="3"/>
  <c r="H9541" i="3"/>
  <c r="H9555" i="3"/>
  <c r="H9571" i="3"/>
  <c r="H9585" i="3"/>
  <c r="H9599" i="3"/>
  <c r="H9613" i="3"/>
  <c r="H9626" i="3"/>
  <c r="H9639" i="3"/>
  <c r="H9652" i="3"/>
  <c r="H9665" i="3"/>
  <c r="H9679" i="3"/>
  <c r="H9692" i="3"/>
  <c r="H9705" i="3"/>
  <c r="H9718" i="3"/>
  <c r="H9731" i="3"/>
  <c r="H9744" i="3"/>
  <c r="H9757" i="3"/>
  <c r="H9770" i="3"/>
  <c r="H9783" i="3"/>
  <c r="H9796" i="3"/>
  <c r="H9809" i="3"/>
  <c r="H9823" i="3"/>
  <c r="H9836" i="3"/>
  <c r="H9849" i="3"/>
  <c r="H9862" i="3"/>
  <c r="H9875" i="3"/>
  <c r="H9888" i="3"/>
  <c r="H9901" i="3"/>
  <c r="H9914" i="3"/>
  <c r="H9927" i="3"/>
  <c r="H9940" i="3"/>
  <c r="H9952" i="3"/>
  <c r="H9964" i="3"/>
  <c r="H9976" i="3"/>
  <c r="H9988" i="3"/>
  <c r="H10000" i="3"/>
  <c r="H7087" i="3"/>
  <c r="H7392" i="3"/>
  <c r="H8315" i="3"/>
  <c r="H8728" i="3"/>
  <c r="H9035" i="3"/>
  <c r="H9298" i="3"/>
  <c r="H9467" i="3"/>
  <c r="H9567" i="3"/>
  <c r="H9650" i="3"/>
  <c r="H9729" i="3"/>
  <c r="H9807" i="3"/>
  <c r="H9886" i="3"/>
  <c r="H9962" i="3"/>
  <c r="H7393" i="3"/>
  <c r="H8316" i="3"/>
  <c r="H8729" i="3"/>
  <c r="H9036" i="3"/>
  <c r="H9299" i="3"/>
  <c r="H9468" i="3"/>
  <c r="H9568" i="3"/>
  <c r="H9651" i="3"/>
  <c r="H9730" i="3"/>
  <c r="H9808" i="3"/>
  <c r="H9887" i="3"/>
  <c r="H9963" i="3"/>
  <c r="H4754" i="3"/>
  <c r="H7595" i="3"/>
  <c r="H8418" i="3"/>
  <c r="H8785" i="3"/>
  <c r="H9083" i="3"/>
  <c r="H9334" i="3"/>
  <c r="H9483" i="3"/>
  <c r="H9583" i="3"/>
  <c r="H9663" i="3"/>
  <c r="H9742" i="3"/>
  <c r="H9820" i="3"/>
  <c r="H9899" i="3"/>
  <c r="H9974" i="3"/>
  <c r="H4755" i="3"/>
  <c r="H7596" i="3"/>
  <c r="H8419" i="3"/>
  <c r="H8787" i="3"/>
  <c r="H9084" i="3"/>
  <c r="H9335" i="3"/>
  <c r="H9484" i="3"/>
  <c r="H9584" i="3"/>
  <c r="H9664" i="3"/>
  <c r="H9743" i="3"/>
  <c r="H9821" i="3"/>
  <c r="H9900" i="3"/>
  <c r="H9975" i="3"/>
  <c r="H5727" i="3"/>
  <c r="H7787" i="3"/>
  <c r="H8497" i="3"/>
  <c r="H8843" i="3"/>
  <c r="H9131" i="3"/>
  <c r="H9361" i="3"/>
  <c r="H9503" i="3"/>
  <c r="H9597" i="3"/>
  <c r="H9676" i="3"/>
  <c r="H9755" i="3"/>
  <c r="H9833" i="3"/>
  <c r="H9912" i="3"/>
  <c r="H9986" i="3"/>
  <c r="H5728" i="3"/>
  <c r="H7788" i="3"/>
  <c r="H8499" i="3"/>
  <c r="H8844" i="3"/>
  <c r="H9132" i="3"/>
  <c r="H9369" i="3"/>
  <c r="H9504" i="3"/>
  <c r="H9598" i="3"/>
  <c r="H9677" i="3"/>
  <c r="H9756" i="3"/>
  <c r="H9835" i="3"/>
  <c r="H9913" i="3"/>
  <c r="H9987" i="3"/>
  <c r="H6325" i="3"/>
  <c r="H7957" i="3"/>
  <c r="H8555" i="3"/>
  <c r="H8891" i="3"/>
  <c r="H9179" i="3"/>
  <c r="H9394" i="3"/>
  <c r="H9519" i="3"/>
  <c r="H9611" i="3"/>
  <c r="H9689" i="3"/>
  <c r="H9768" i="3"/>
  <c r="H9847" i="3"/>
  <c r="H9925" i="3"/>
  <c r="H9998" i="3"/>
  <c r="H6326" i="3"/>
  <c r="H7966" i="3"/>
  <c r="H8556" i="3"/>
  <c r="H8892" i="3"/>
  <c r="H9180" i="3"/>
  <c r="H9395" i="3"/>
  <c r="H9520" i="3"/>
  <c r="H9612" i="3"/>
  <c r="H9691" i="3"/>
  <c r="H9769" i="3"/>
  <c r="H9848" i="3"/>
  <c r="H9926" i="3"/>
  <c r="H9999" i="3"/>
  <c r="H6739" i="3"/>
  <c r="H8086" i="3"/>
  <c r="H8613" i="3"/>
  <c r="H8939" i="3"/>
  <c r="H9226" i="3"/>
  <c r="H9420" i="3"/>
  <c r="H9539" i="3"/>
  <c r="H9624" i="3"/>
  <c r="H9703" i="3"/>
  <c r="H9781" i="3"/>
  <c r="H9860" i="3"/>
  <c r="H9938" i="3"/>
  <c r="H7085" i="3"/>
  <c r="H8197" i="3"/>
  <c r="H8670" i="3"/>
  <c r="H8987" i="3"/>
  <c r="H9262" i="3"/>
  <c r="H9446" i="3"/>
  <c r="H9553" i="3"/>
  <c r="H9637" i="3"/>
  <c r="H9716" i="3"/>
  <c r="H9794" i="3"/>
  <c r="H9873" i="3"/>
  <c r="H9950" i="3"/>
  <c r="H9421" i="3"/>
  <c r="H9939" i="3"/>
  <c r="H9447" i="3"/>
  <c r="H9951" i="3"/>
  <c r="H9540" i="3"/>
  <c r="H6740" i="3"/>
  <c r="H9554" i="3"/>
  <c r="H8087" i="3"/>
  <c r="H9625" i="3"/>
  <c r="H8202" i="3"/>
  <c r="H9638" i="3"/>
  <c r="H8614" i="3"/>
  <c r="H9704" i="3"/>
  <c r="H8671" i="3"/>
  <c r="H9717" i="3"/>
  <c r="H8988" i="3"/>
  <c r="H9795" i="3"/>
  <c r="H9227" i="3"/>
  <c r="H9861" i="3"/>
  <c r="H9263" i="3"/>
  <c r="H9874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8" i="2"/>
  <c r="H7906" i="2"/>
  <c r="H7894" i="2"/>
  <c r="H7882" i="2"/>
  <c r="H7870" i="2"/>
  <c r="H7858" i="2"/>
  <c r="H7846" i="2"/>
  <c r="H7834" i="2"/>
  <c r="H7822" i="2"/>
  <c r="H7810" i="2"/>
  <c r="H7798" i="2"/>
  <c r="H7786" i="2"/>
  <c r="H7774" i="2"/>
  <c r="H7762" i="2"/>
  <c r="H7750" i="2"/>
  <c r="H7738" i="2"/>
  <c r="H7726" i="2"/>
  <c r="H7714" i="2"/>
  <c r="H7702" i="2"/>
  <c r="H7690" i="2"/>
  <c r="H7678" i="2"/>
  <c r="H7666" i="2"/>
  <c r="H7654" i="2"/>
  <c r="H7642" i="2"/>
  <c r="H7630" i="2"/>
  <c r="H7618" i="2"/>
  <c r="H7606" i="2"/>
  <c r="H7594" i="2"/>
  <c r="H7582" i="2"/>
  <c r="H7570" i="2"/>
  <c r="H7558" i="2"/>
  <c r="H7546" i="2"/>
  <c r="H7534" i="2"/>
  <c r="H7522" i="2"/>
  <c r="H7510" i="2"/>
  <c r="H7498" i="2"/>
  <c r="H7486" i="2"/>
  <c r="H7474" i="2"/>
  <c r="H7462" i="2"/>
  <c r="H7450" i="2"/>
  <c r="H7436" i="2"/>
  <c r="H7422" i="2"/>
  <c r="H7406" i="2"/>
  <c r="H7392" i="2"/>
  <c r="H7378" i="2"/>
  <c r="H7364" i="2"/>
  <c r="H7350" i="2"/>
  <c r="H7334" i="2"/>
  <c r="H7320" i="2"/>
  <c r="H7306" i="2"/>
  <c r="H7292" i="2"/>
  <c r="H7278" i="2"/>
  <c r="H7262" i="2"/>
  <c r="H7248" i="2"/>
  <c r="H7234" i="2"/>
  <c r="H7220" i="2"/>
  <c r="H7206" i="2"/>
  <c r="H7190" i="2"/>
  <c r="H7176" i="2"/>
  <c r="H7162" i="2"/>
  <c r="H7148" i="2"/>
  <c r="H7134" i="2"/>
  <c r="H7118" i="2"/>
  <c r="H7104" i="2"/>
  <c r="H7090" i="2"/>
  <c r="H7076" i="2"/>
  <c r="H7062" i="2"/>
  <c r="H7046" i="2"/>
  <c r="H7032" i="2"/>
  <c r="H7018" i="2"/>
  <c r="H7004" i="2"/>
  <c r="H6990" i="2"/>
  <c r="H6974" i="2"/>
  <c r="H6960" i="2"/>
  <c r="H6946" i="2"/>
  <c r="H6932" i="2"/>
  <c r="H6918" i="2"/>
  <c r="H6902" i="2"/>
  <c r="H6888" i="2"/>
  <c r="H6874" i="2"/>
  <c r="H6860" i="2"/>
  <c r="H6846" i="2"/>
  <c r="H6830" i="2"/>
  <c r="H6816" i="2"/>
  <c r="H6802" i="2"/>
  <c r="H6780" i="2"/>
  <c r="H6759" i="2"/>
  <c r="H6741" i="2"/>
  <c r="H6717" i="2"/>
  <c r="H6687" i="2"/>
  <c r="H6659" i="2"/>
  <c r="H6630" i="2"/>
  <c r="H6600" i="2"/>
  <c r="H6563" i="2"/>
  <c r="H6515" i="2"/>
  <c r="H6455" i="2"/>
  <c r="H6383" i="2"/>
  <c r="H6311" i="2"/>
  <c r="H6239" i="2"/>
  <c r="H6167" i="2"/>
  <c r="H6090" i="2"/>
  <c r="H6004" i="2"/>
  <c r="H5891" i="2"/>
  <c r="H5684" i="2"/>
  <c r="H5468" i="2"/>
  <c r="H5224" i="2"/>
  <c r="H4853" i="2"/>
  <c r="H4277" i="2"/>
  <c r="H3701" i="2"/>
  <c r="H3117" i="2"/>
  <c r="H2121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7" i="2"/>
  <c r="H7905" i="2"/>
  <c r="H7893" i="2"/>
  <c r="H7881" i="2"/>
  <c r="H7869" i="2"/>
  <c r="H7857" i="2"/>
  <c r="H7845" i="2"/>
  <c r="H7833" i="2"/>
  <c r="H7821" i="2"/>
  <c r="H7809" i="2"/>
  <c r="H7797" i="2"/>
  <c r="H7785" i="2"/>
  <c r="H7773" i="2"/>
  <c r="H7761" i="2"/>
  <c r="H7749" i="2"/>
  <c r="H7737" i="2"/>
  <c r="H7725" i="2"/>
  <c r="H7713" i="2"/>
  <c r="H7701" i="2"/>
  <c r="H7689" i="2"/>
  <c r="H7677" i="2"/>
  <c r="H7665" i="2"/>
  <c r="H7653" i="2"/>
  <c r="H7641" i="2"/>
  <c r="H7629" i="2"/>
  <c r="H7617" i="2"/>
  <c r="H7605" i="2"/>
  <c r="H7593" i="2"/>
  <c r="H7581" i="2"/>
  <c r="H7569" i="2"/>
  <c r="H7557" i="2"/>
  <c r="H7545" i="2"/>
  <c r="H7533" i="2"/>
  <c r="H7521" i="2"/>
  <c r="H7509" i="2"/>
  <c r="H7497" i="2"/>
  <c r="H7485" i="2"/>
  <c r="H7473" i="2"/>
  <c r="H7461" i="2"/>
  <c r="H7449" i="2"/>
  <c r="H7435" i="2"/>
  <c r="H7419" i="2"/>
  <c r="H7405" i="2"/>
  <c r="H7391" i="2"/>
  <c r="H7377" i="2"/>
  <c r="H7363" i="2"/>
  <c r="H7347" i="2"/>
  <c r="H7333" i="2"/>
  <c r="H7319" i="2"/>
  <c r="H7305" i="2"/>
  <c r="H7291" i="2"/>
  <c r="H7275" i="2"/>
  <c r="H7261" i="2"/>
  <c r="H7247" i="2"/>
  <c r="H7233" i="2"/>
  <c r="H7219" i="2"/>
  <c r="H7203" i="2"/>
  <c r="H7189" i="2"/>
  <c r="H7175" i="2"/>
  <c r="H7161" i="2"/>
  <c r="H7147" i="2"/>
  <c r="H7131" i="2"/>
  <c r="H7117" i="2"/>
  <c r="H7103" i="2"/>
  <c r="H7089" i="2"/>
  <c r="H7075" i="2"/>
  <c r="H7059" i="2"/>
  <c r="H7045" i="2"/>
  <c r="H7031" i="2"/>
  <c r="H7017" i="2"/>
  <c r="H7003" i="2"/>
  <c r="H6987" i="2"/>
  <c r="H6973" i="2"/>
  <c r="H6959" i="2"/>
  <c r="H6945" i="2"/>
  <c r="H6931" i="2"/>
  <c r="H6915" i="2"/>
  <c r="H6901" i="2"/>
  <c r="H6887" i="2"/>
  <c r="H6873" i="2"/>
  <c r="H6859" i="2"/>
  <c r="H6843" i="2"/>
  <c r="H6829" i="2"/>
  <c r="H6815" i="2"/>
  <c r="H6801" i="2"/>
  <c r="H6779" i="2"/>
  <c r="H6758" i="2"/>
  <c r="H6738" i="2"/>
  <c r="H6714" i="2"/>
  <c r="H6684" i="2"/>
  <c r="H6657" i="2"/>
  <c r="H6627" i="2"/>
  <c r="H6599" i="2"/>
  <c r="H6555" i="2"/>
  <c r="H6507" i="2"/>
  <c r="H6444" i="2"/>
  <c r="H6372" i="2"/>
  <c r="H6300" i="2"/>
  <c r="H6228" i="2"/>
  <c r="H6156" i="2"/>
  <c r="H6077" i="2"/>
  <c r="H5991" i="2"/>
  <c r="H5875" i="2"/>
  <c r="H5667" i="2"/>
  <c r="H5451" i="2"/>
  <c r="H5200" i="2"/>
  <c r="H4805" i="2"/>
  <c r="H4229" i="2"/>
  <c r="H3653" i="2"/>
  <c r="H3059" i="2"/>
  <c r="H1929" i="2"/>
  <c r="H6" i="3"/>
  <c r="C12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6" i="2"/>
  <c r="H7904" i="2"/>
  <c r="H7892" i="2"/>
  <c r="H7880" i="2"/>
  <c r="H7868" i="2"/>
  <c r="H7856" i="2"/>
  <c r="H7844" i="2"/>
  <c r="H7832" i="2"/>
  <c r="H7820" i="2"/>
  <c r="H7808" i="2"/>
  <c r="H7796" i="2"/>
  <c r="H7784" i="2"/>
  <c r="H7772" i="2"/>
  <c r="H7760" i="2"/>
  <c r="H7748" i="2"/>
  <c r="H7736" i="2"/>
  <c r="H7724" i="2"/>
  <c r="H7712" i="2"/>
  <c r="H7700" i="2"/>
  <c r="H7688" i="2"/>
  <c r="H7676" i="2"/>
  <c r="H7664" i="2"/>
  <c r="H7652" i="2"/>
  <c r="H7640" i="2"/>
  <c r="H7628" i="2"/>
  <c r="H7616" i="2"/>
  <c r="H7604" i="2"/>
  <c r="H7592" i="2"/>
  <c r="H7580" i="2"/>
  <c r="H7568" i="2"/>
  <c r="H7556" i="2"/>
  <c r="H7544" i="2"/>
  <c r="H7532" i="2"/>
  <c r="H7520" i="2"/>
  <c r="H7508" i="2"/>
  <c r="H7496" i="2"/>
  <c r="H7484" i="2"/>
  <c r="H7472" i="2"/>
  <c r="H7460" i="2"/>
  <c r="H7448" i="2"/>
  <c r="H7434" i="2"/>
  <c r="H7418" i="2"/>
  <c r="H7404" i="2"/>
  <c r="H7390" i="2"/>
  <c r="H7376" i="2"/>
  <c r="H7362" i="2"/>
  <c r="H7346" i="2"/>
  <c r="H7332" i="2"/>
  <c r="H7318" i="2"/>
  <c r="H7304" i="2"/>
  <c r="H7290" i="2"/>
  <c r="H7274" i="2"/>
  <c r="H7260" i="2"/>
  <c r="H7246" i="2"/>
  <c r="H7232" i="2"/>
  <c r="H7218" i="2"/>
  <c r="H7202" i="2"/>
  <c r="H7188" i="2"/>
  <c r="H7174" i="2"/>
  <c r="H7160" i="2"/>
  <c r="H7146" i="2"/>
  <c r="H7130" i="2"/>
  <c r="H7116" i="2"/>
  <c r="H7102" i="2"/>
  <c r="H7088" i="2"/>
  <c r="H7074" i="2"/>
  <c r="H7058" i="2"/>
  <c r="H7044" i="2"/>
  <c r="H7030" i="2"/>
  <c r="H7016" i="2"/>
  <c r="H7002" i="2"/>
  <c r="H6986" i="2"/>
  <c r="H6972" i="2"/>
  <c r="H6958" i="2"/>
  <c r="H6944" i="2"/>
  <c r="H6930" i="2"/>
  <c r="H6914" i="2"/>
  <c r="H6900" i="2"/>
  <c r="H6886" i="2"/>
  <c r="H6872" i="2"/>
  <c r="H6858" i="2"/>
  <c r="H6842" i="2"/>
  <c r="H6828" i="2"/>
  <c r="H6814" i="2"/>
  <c r="H6798" i="2"/>
  <c r="H6778" i="2"/>
  <c r="H6756" i="2"/>
  <c r="H6735" i="2"/>
  <c r="H6711" i="2"/>
  <c r="H6683" i="2"/>
  <c r="H6654" i="2"/>
  <c r="H6624" i="2"/>
  <c r="H6597" i="2"/>
  <c r="H6552" i="2"/>
  <c r="H6504" i="2"/>
  <c r="H6443" i="2"/>
  <c r="H6371" i="2"/>
  <c r="H6299" i="2"/>
  <c r="H6227" i="2"/>
  <c r="H6155" i="2"/>
  <c r="H6076" i="2"/>
  <c r="H5990" i="2"/>
  <c r="H5861" i="2"/>
  <c r="H5648" i="2"/>
  <c r="H5432" i="2"/>
  <c r="H5176" i="2"/>
  <c r="H4757" i="2"/>
  <c r="H4181" i="2"/>
  <c r="H3605" i="2"/>
  <c r="H2996" i="2"/>
  <c r="H1737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5" i="2"/>
  <c r="H7903" i="2"/>
  <c r="H7891" i="2"/>
  <c r="H7879" i="2"/>
  <c r="H7867" i="2"/>
  <c r="H7855" i="2"/>
  <c r="H7843" i="2"/>
  <c r="H7831" i="2"/>
  <c r="H7819" i="2"/>
  <c r="H7807" i="2"/>
  <c r="H7795" i="2"/>
  <c r="H7783" i="2"/>
  <c r="H7771" i="2"/>
  <c r="H7759" i="2"/>
  <c r="H7747" i="2"/>
  <c r="H7735" i="2"/>
  <c r="H7723" i="2"/>
  <c r="H7711" i="2"/>
  <c r="H7699" i="2"/>
  <c r="H7687" i="2"/>
  <c r="H7675" i="2"/>
  <c r="H7663" i="2"/>
  <c r="H7651" i="2"/>
  <c r="H7639" i="2"/>
  <c r="H7627" i="2"/>
  <c r="H7615" i="2"/>
  <c r="H7603" i="2"/>
  <c r="H7591" i="2"/>
  <c r="H7579" i="2"/>
  <c r="H7567" i="2"/>
  <c r="H7555" i="2"/>
  <c r="H7543" i="2"/>
  <c r="H7531" i="2"/>
  <c r="H7519" i="2"/>
  <c r="H7507" i="2"/>
  <c r="H7495" i="2"/>
  <c r="H7483" i="2"/>
  <c r="H7471" i="2"/>
  <c r="H7459" i="2"/>
  <c r="H7447" i="2"/>
  <c r="H7431" i="2"/>
  <c r="H7417" i="2"/>
  <c r="H7403" i="2"/>
  <c r="H7389" i="2"/>
  <c r="H7375" i="2"/>
  <c r="H7359" i="2"/>
  <c r="H7345" i="2"/>
  <c r="H7331" i="2"/>
  <c r="H7317" i="2"/>
  <c r="H7303" i="2"/>
  <c r="H7287" i="2"/>
  <c r="H7273" i="2"/>
  <c r="H7259" i="2"/>
  <c r="H7245" i="2"/>
  <c r="H7231" i="2"/>
  <c r="H7215" i="2"/>
  <c r="H7201" i="2"/>
  <c r="H7187" i="2"/>
  <c r="H7173" i="2"/>
  <c r="H7159" i="2"/>
  <c r="H7143" i="2"/>
  <c r="H7129" i="2"/>
  <c r="H7115" i="2"/>
  <c r="H7101" i="2"/>
  <c r="H7087" i="2"/>
  <c r="H7071" i="2"/>
  <c r="H7057" i="2"/>
  <c r="H7043" i="2"/>
  <c r="H7029" i="2"/>
  <c r="H7015" i="2"/>
  <c r="H6999" i="2"/>
  <c r="H6985" i="2"/>
  <c r="H6971" i="2"/>
  <c r="H6957" i="2"/>
  <c r="H6943" i="2"/>
  <c r="H6927" i="2"/>
  <c r="H6913" i="2"/>
  <c r="H6899" i="2"/>
  <c r="H6885" i="2"/>
  <c r="H6871" i="2"/>
  <c r="H6855" i="2"/>
  <c r="H6841" i="2"/>
  <c r="H6827" i="2"/>
  <c r="H6813" i="2"/>
  <c r="H6795" i="2"/>
  <c r="H6777" i="2"/>
  <c r="H6755" i="2"/>
  <c r="H6734" i="2"/>
  <c r="H6708" i="2"/>
  <c r="H6681" i="2"/>
  <c r="H6651" i="2"/>
  <c r="H6623" i="2"/>
  <c r="H6594" i="2"/>
  <c r="H6551" i="2"/>
  <c r="H6503" i="2"/>
  <c r="H6432" i="2"/>
  <c r="H6360" i="2"/>
  <c r="H6288" i="2"/>
  <c r="H6216" i="2"/>
  <c r="H6144" i="2"/>
  <c r="H6063" i="2"/>
  <c r="H5977" i="2"/>
  <c r="H5847" i="2"/>
  <c r="H5631" i="2"/>
  <c r="H5415" i="2"/>
  <c r="H5152" i="2"/>
  <c r="H4709" i="2"/>
  <c r="H4133" i="2"/>
  <c r="H3557" i="2"/>
  <c r="H2930" i="2"/>
  <c r="H1452" i="2"/>
  <c r="C13" i="1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4" i="2"/>
  <c r="H7902" i="2"/>
  <c r="H7890" i="2"/>
  <c r="H7878" i="2"/>
  <c r="H7866" i="2"/>
  <c r="H7854" i="2"/>
  <c r="H7842" i="2"/>
  <c r="H7830" i="2"/>
  <c r="H7818" i="2"/>
  <c r="H7806" i="2"/>
  <c r="H7794" i="2"/>
  <c r="H7782" i="2"/>
  <c r="H7770" i="2"/>
  <c r="H7758" i="2"/>
  <c r="H7746" i="2"/>
  <c r="H7734" i="2"/>
  <c r="H7722" i="2"/>
  <c r="H7710" i="2"/>
  <c r="H7698" i="2"/>
  <c r="H7686" i="2"/>
  <c r="H7674" i="2"/>
  <c r="H7662" i="2"/>
  <c r="H7650" i="2"/>
  <c r="H7638" i="2"/>
  <c r="H7626" i="2"/>
  <c r="H7614" i="2"/>
  <c r="H7602" i="2"/>
  <c r="H7590" i="2"/>
  <c r="H7578" i="2"/>
  <c r="H7566" i="2"/>
  <c r="H7554" i="2"/>
  <c r="H7542" i="2"/>
  <c r="H7530" i="2"/>
  <c r="H7518" i="2"/>
  <c r="H7506" i="2"/>
  <c r="H7494" i="2"/>
  <c r="H7482" i="2"/>
  <c r="H7470" i="2"/>
  <c r="H7458" i="2"/>
  <c r="H7446" i="2"/>
  <c r="H7430" i="2"/>
  <c r="H7416" i="2"/>
  <c r="H7402" i="2"/>
  <c r="H7388" i="2"/>
  <c r="H7374" i="2"/>
  <c r="H7358" i="2"/>
  <c r="H7344" i="2"/>
  <c r="H7330" i="2"/>
  <c r="H7316" i="2"/>
  <c r="H7302" i="2"/>
  <c r="H7286" i="2"/>
  <c r="H7272" i="2"/>
  <c r="H7258" i="2"/>
  <c r="H7244" i="2"/>
  <c r="H7230" i="2"/>
  <c r="H7214" i="2"/>
  <c r="H7200" i="2"/>
  <c r="H7186" i="2"/>
  <c r="H7172" i="2"/>
  <c r="H7158" i="2"/>
  <c r="H7142" i="2"/>
  <c r="H7128" i="2"/>
  <c r="H7114" i="2"/>
  <c r="H7100" i="2"/>
  <c r="H7086" i="2"/>
  <c r="H7070" i="2"/>
  <c r="H7056" i="2"/>
  <c r="H7042" i="2"/>
  <c r="H7028" i="2"/>
  <c r="H7014" i="2"/>
  <c r="H6998" i="2"/>
  <c r="H6984" i="2"/>
  <c r="H6970" i="2"/>
  <c r="H6956" i="2"/>
  <c r="H6942" i="2"/>
  <c r="H6926" i="2"/>
  <c r="H6912" i="2"/>
  <c r="H6898" i="2"/>
  <c r="H6884" i="2"/>
  <c r="H6870" i="2"/>
  <c r="H6854" i="2"/>
  <c r="H6840" i="2"/>
  <c r="H6826" i="2"/>
  <c r="H6812" i="2"/>
  <c r="H6794" i="2"/>
  <c r="H6774" i="2"/>
  <c r="H6754" i="2"/>
  <c r="H6732" i="2"/>
  <c r="H6707" i="2"/>
  <c r="H6678" i="2"/>
  <c r="H6648" i="2"/>
  <c r="H6621" i="2"/>
  <c r="H6591" i="2"/>
  <c r="H6543" i="2"/>
  <c r="H6495" i="2"/>
  <c r="H6431" i="2"/>
  <c r="H6359" i="2"/>
  <c r="H6287" i="2"/>
  <c r="H6215" i="2"/>
  <c r="H6143" i="2"/>
  <c r="H6062" i="2"/>
  <c r="H5976" i="2"/>
  <c r="H5828" i="2"/>
  <c r="H5612" i="2"/>
  <c r="H5396" i="2"/>
  <c r="H5128" i="2"/>
  <c r="H4661" i="2"/>
  <c r="H4085" i="2"/>
  <c r="H3509" i="2"/>
  <c r="H2867" i="2"/>
  <c r="H1092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5" i="2"/>
  <c r="H7913" i="2"/>
  <c r="H7901" i="2"/>
  <c r="H7889" i="2"/>
  <c r="H7877" i="2"/>
  <c r="H7865" i="2"/>
  <c r="H7853" i="2"/>
  <c r="H7841" i="2"/>
  <c r="H7829" i="2"/>
  <c r="H7817" i="2"/>
  <c r="H7805" i="2"/>
  <c r="H7793" i="2"/>
  <c r="H7781" i="2"/>
  <c r="H7769" i="2"/>
  <c r="H7757" i="2"/>
  <c r="H7745" i="2"/>
  <c r="H7733" i="2"/>
  <c r="H7721" i="2"/>
  <c r="H7709" i="2"/>
  <c r="H7697" i="2"/>
  <c r="H7685" i="2"/>
  <c r="H7673" i="2"/>
  <c r="H7661" i="2"/>
  <c r="H7649" i="2"/>
  <c r="H7637" i="2"/>
  <c r="H7625" i="2"/>
  <c r="H7613" i="2"/>
  <c r="H7601" i="2"/>
  <c r="H7589" i="2"/>
  <c r="H7577" i="2"/>
  <c r="H7565" i="2"/>
  <c r="H7553" i="2"/>
  <c r="H7541" i="2"/>
  <c r="H7529" i="2"/>
  <c r="H7517" i="2"/>
  <c r="H7505" i="2"/>
  <c r="H7493" i="2"/>
  <c r="H7481" i="2"/>
  <c r="H7469" i="2"/>
  <c r="H7457" i="2"/>
  <c r="H7443" i="2"/>
  <c r="H7429" i="2"/>
  <c r="H7415" i="2"/>
  <c r="H7401" i="2"/>
  <c r="H7387" i="2"/>
  <c r="H7371" i="2"/>
  <c r="H7357" i="2"/>
  <c r="H7343" i="2"/>
  <c r="H7329" i="2"/>
  <c r="H7315" i="2"/>
  <c r="H7299" i="2"/>
  <c r="H7285" i="2"/>
  <c r="H7271" i="2"/>
  <c r="H7257" i="2"/>
  <c r="H7243" i="2"/>
  <c r="H7227" i="2"/>
  <c r="H7213" i="2"/>
  <c r="H7199" i="2"/>
  <c r="H7185" i="2"/>
  <c r="H7171" i="2"/>
  <c r="H7155" i="2"/>
  <c r="H7141" i="2"/>
  <c r="H7127" i="2"/>
  <c r="H7113" i="2"/>
  <c r="H7099" i="2"/>
  <c r="H7083" i="2"/>
  <c r="H7069" i="2"/>
  <c r="H7055" i="2"/>
  <c r="H7041" i="2"/>
  <c r="H7027" i="2"/>
  <c r="H7011" i="2"/>
  <c r="H6997" i="2"/>
  <c r="H6983" i="2"/>
  <c r="H6969" i="2"/>
  <c r="H6955" i="2"/>
  <c r="H6939" i="2"/>
  <c r="H6925" i="2"/>
  <c r="H6911" i="2"/>
  <c r="H6897" i="2"/>
  <c r="H6883" i="2"/>
  <c r="H6867" i="2"/>
  <c r="H6853" i="2"/>
  <c r="H6839" i="2"/>
  <c r="H6825" i="2"/>
  <c r="H6811" i="2"/>
  <c r="H6792" i="2"/>
  <c r="H6771" i="2"/>
  <c r="H6753" i="2"/>
  <c r="H6731" i="2"/>
  <c r="H6705" i="2"/>
  <c r="H6675" i="2"/>
  <c r="H6647" i="2"/>
  <c r="H6618" i="2"/>
  <c r="H6588" i="2"/>
  <c r="H6540" i="2"/>
  <c r="H6492" i="2"/>
  <c r="H6420" i="2"/>
  <c r="H6348" i="2"/>
  <c r="H6276" i="2"/>
  <c r="H6204" i="2"/>
  <c r="H6132" i="2"/>
  <c r="H6049" i="2"/>
  <c r="H5963" i="2"/>
  <c r="H5811" i="2"/>
  <c r="H5595" i="2"/>
  <c r="H5379" i="2"/>
  <c r="H5104" i="2"/>
  <c r="H4613" i="2"/>
  <c r="H4037" i="2"/>
  <c r="H3461" i="2"/>
  <c r="H2804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35" i="2"/>
  <c r="H107" i="2"/>
  <c r="H179" i="2"/>
  <c r="H251" i="2"/>
  <c r="H323" i="2"/>
  <c r="H395" i="2"/>
  <c r="H467" i="2"/>
  <c r="H539" i="2"/>
  <c r="H611" i="2"/>
  <c r="H683" i="2"/>
  <c r="H755" i="2"/>
  <c r="H827" i="2"/>
  <c r="H899" i="2"/>
  <c r="H971" i="2"/>
  <c r="H1043" i="2"/>
  <c r="H1115" i="2"/>
  <c r="H1187" i="2"/>
  <c r="H1259" i="2"/>
  <c r="H1331" i="2"/>
  <c r="H1403" i="2"/>
  <c r="H1475" i="2"/>
  <c r="H1547" i="2"/>
  <c r="H1619" i="2"/>
  <c r="H1691" i="2"/>
  <c r="H1749" i="2"/>
  <c r="H1797" i="2"/>
  <c r="H1845" i="2"/>
  <c r="H1893" i="2"/>
  <c r="H1941" i="2"/>
  <c r="H1989" i="2"/>
  <c r="H2037" i="2"/>
  <c r="H2085" i="2"/>
  <c r="H2133" i="2"/>
  <c r="H2181" i="2"/>
  <c r="H2229" i="2"/>
  <c r="H2276" i="2"/>
  <c r="H2303" i="2"/>
  <c r="H2336" i="2"/>
  <c r="H2362" i="2"/>
  <c r="H2388" i="2"/>
  <c r="H2421" i="2"/>
  <c r="H2447" i="2"/>
  <c r="H2480" i="2"/>
  <c r="H2503" i="2"/>
  <c r="H2519" i="2"/>
  <c r="H2539" i="2"/>
  <c r="H2555" i="2"/>
  <c r="H2575" i="2"/>
  <c r="H2591" i="2"/>
  <c r="H2611" i="2"/>
  <c r="H2627" i="2"/>
  <c r="H2647" i="2"/>
  <c r="H2663" i="2"/>
  <c r="H2683" i="2"/>
  <c r="H2699" i="2"/>
  <c r="H2719" i="2"/>
  <c r="H2735" i="2"/>
  <c r="H2755" i="2"/>
  <c r="H2771" i="2"/>
  <c r="H2791" i="2"/>
  <c r="H2807" i="2"/>
  <c r="H2822" i="2"/>
  <c r="H2840" i="2"/>
  <c r="H2855" i="2"/>
  <c r="H2870" i="2"/>
  <c r="H2888" i="2"/>
  <c r="H2903" i="2"/>
  <c r="H2918" i="2"/>
  <c r="H2936" i="2"/>
  <c r="H2951" i="2"/>
  <c r="H2966" i="2"/>
  <c r="H2984" i="2"/>
  <c r="H2999" i="2"/>
  <c r="H3014" i="2"/>
  <c r="H3032" i="2"/>
  <c r="H3047" i="2"/>
  <c r="H3062" i="2"/>
  <c r="H3077" i="2"/>
  <c r="H3092" i="2"/>
  <c r="H3106" i="2"/>
  <c r="H3120" i="2"/>
  <c r="H3134" i="2"/>
  <c r="H3147" i="2"/>
  <c r="H3161" i="2"/>
  <c r="H3174" i="2"/>
  <c r="H3187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36" i="2"/>
  <c r="H108" i="2"/>
  <c r="H180" i="2"/>
  <c r="H252" i="2"/>
  <c r="H324" i="2"/>
  <c r="H396" i="2"/>
  <c r="H468" i="2"/>
  <c r="H540" i="2"/>
  <c r="H612" i="2"/>
  <c r="H684" i="2"/>
  <c r="H756" i="2"/>
  <c r="H828" i="2"/>
  <c r="H900" i="2"/>
  <c r="H972" i="2"/>
  <c r="H1044" i="2"/>
  <c r="H1116" i="2"/>
  <c r="H1188" i="2"/>
  <c r="H1260" i="2"/>
  <c r="H1332" i="2"/>
  <c r="H1404" i="2"/>
  <c r="H1476" i="2"/>
  <c r="H1548" i="2"/>
  <c r="H1620" i="2"/>
  <c r="H1692" i="2"/>
  <c r="H1751" i="2"/>
  <c r="H1799" i="2"/>
  <c r="H1847" i="2"/>
  <c r="H1895" i="2"/>
  <c r="H1943" i="2"/>
  <c r="H1991" i="2"/>
  <c r="H2039" i="2"/>
  <c r="H2087" i="2"/>
  <c r="H2135" i="2"/>
  <c r="H2183" i="2"/>
  <c r="H2231" i="2"/>
  <c r="H2277" i="2"/>
  <c r="H2304" i="2"/>
  <c r="H2337" i="2"/>
  <c r="H2363" i="2"/>
  <c r="H2396" i="2"/>
  <c r="H2422" i="2"/>
  <c r="H2448" i="2"/>
  <c r="H2481" i="2"/>
  <c r="H2504" i="2"/>
  <c r="H2520" i="2"/>
  <c r="H2540" i="2"/>
  <c r="H2556" i="2"/>
  <c r="H2576" i="2"/>
  <c r="H2592" i="2"/>
  <c r="H2612" i="2"/>
  <c r="H2628" i="2"/>
  <c r="H2648" i="2"/>
  <c r="H2664" i="2"/>
  <c r="H2684" i="2"/>
  <c r="H2700" i="2"/>
  <c r="H2720" i="2"/>
  <c r="H2736" i="2"/>
  <c r="H2756" i="2"/>
  <c r="H2772" i="2"/>
  <c r="H2792" i="2"/>
  <c r="H2808" i="2"/>
  <c r="H2825" i="2"/>
  <c r="H2841" i="2"/>
  <c r="H2856" i="2"/>
  <c r="H2873" i="2"/>
  <c r="H2889" i="2"/>
  <c r="H2904" i="2"/>
  <c r="H2921" i="2"/>
  <c r="H2937" i="2"/>
  <c r="H2952" i="2"/>
  <c r="H2969" i="2"/>
  <c r="H2985" i="2"/>
  <c r="H3000" i="2"/>
  <c r="H3017" i="2"/>
  <c r="H3033" i="2"/>
  <c r="H3048" i="2"/>
  <c r="H3063" i="2"/>
  <c r="H3079" i="2"/>
  <c r="H3093" i="2"/>
  <c r="H3107" i="2"/>
  <c r="H3121" i="2"/>
  <c r="H3135" i="2"/>
  <c r="H3149" i="2"/>
  <c r="H3162" i="2"/>
  <c r="H3175" i="2"/>
  <c r="H3188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47" i="2"/>
  <c r="H119" i="2"/>
  <c r="H191" i="2"/>
  <c r="H263" i="2"/>
  <c r="H335" i="2"/>
  <c r="H407" i="2"/>
  <c r="H479" i="2"/>
  <c r="H551" i="2"/>
  <c r="H623" i="2"/>
  <c r="H695" i="2"/>
  <c r="H767" i="2"/>
  <c r="H839" i="2"/>
  <c r="H911" i="2"/>
  <c r="H983" i="2"/>
  <c r="H1055" i="2"/>
  <c r="H1127" i="2"/>
  <c r="H1199" i="2"/>
  <c r="H1271" i="2"/>
  <c r="H1343" i="2"/>
  <c r="H1415" i="2"/>
  <c r="H1487" i="2"/>
  <c r="H1559" i="2"/>
  <c r="H1631" i="2"/>
  <c r="H1703" i="2"/>
  <c r="H1752" i="2"/>
  <c r="H1800" i="2"/>
  <c r="H1848" i="2"/>
  <c r="H1896" i="2"/>
  <c r="H1944" i="2"/>
  <c r="H1992" i="2"/>
  <c r="H2040" i="2"/>
  <c r="H2088" i="2"/>
  <c r="H2136" i="2"/>
  <c r="H2184" i="2"/>
  <c r="H2232" i="2"/>
  <c r="H2279" i="2"/>
  <c r="H2312" i="2"/>
  <c r="H2338" i="2"/>
  <c r="H2364" i="2"/>
  <c r="H2397" i="2"/>
  <c r="H2423" i="2"/>
  <c r="H2456" i="2"/>
  <c r="H2482" i="2"/>
  <c r="H2505" i="2"/>
  <c r="H2522" i="2"/>
  <c r="H2541" i="2"/>
  <c r="H2558" i="2"/>
  <c r="H2577" i="2"/>
  <c r="H2594" i="2"/>
  <c r="H2613" i="2"/>
  <c r="H2630" i="2"/>
  <c r="H2649" i="2"/>
  <c r="H2666" i="2"/>
  <c r="H2685" i="2"/>
  <c r="H2702" i="2"/>
  <c r="H2721" i="2"/>
  <c r="H2738" i="2"/>
  <c r="H2757" i="2"/>
  <c r="H2774" i="2"/>
  <c r="H2793" i="2"/>
  <c r="H2809" i="2"/>
  <c r="H2827" i="2"/>
  <c r="H2842" i="2"/>
  <c r="H2857" i="2"/>
  <c r="H2875" i="2"/>
  <c r="H2890" i="2"/>
  <c r="H2905" i="2"/>
  <c r="H2923" i="2"/>
  <c r="H2938" i="2"/>
  <c r="H2953" i="2"/>
  <c r="H2971" i="2"/>
  <c r="H2986" i="2"/>
  <c r="H3001" i="2"/>
  <c r="H3019" i="2"/>
  <c r="H3034" i="2"/>
  <c r="H3049" i="2"/>
  <c r="H3065" i="2"/>
  <c r="H3080" i="2"/>
  <c r="H3094" i="2"/>
  <c r="H3108" i="2"/>
  <c r="H3122" i="2"/>
  <c r="H3137" i="2"/>
  <c r="H3150" i="2"/>
  <c r="H3163" i="2"/>
  <c r="H3176" i="2"/>
  <c r="H3189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48" i="2"/>
  <c r="H120" i="2"/>
  <c r="H192" i="2"/>
  <c r="H264" i="2"/>
  <c r="H336" i="2"/>
  <c r="H408" i="2"/>
  <c r="H480" i="2"/>
  <c r="H552" i="2"/>
  <c r="H624" i="2"/>
  <c r="H696" i="2"/>
  <c r="H768" i="2"/>
  <c r="H840" i="2"/>
  <c r="H912" i="2"/>
  <c r="H984" i="2"/>
  <c r="H1056" i="2"/>
  <c r="H1128" i="2"/>
  <c r="H1200" i="2"/>
  <c r="H1272" i="2"/>
  <c r="H1344" i="2"/>
  <c r="H1416" i="2"/>
  <c r="H1488" i="2"/>
  <c r="H1560" i="2"/>
  <c r="H1632" i="2"/>
  <c r="H1704" i="2"/>
  <c r="H1761" i="2"/>
  <c r="H1809" i="2"/>
  <c r="H1857" i="2"/>
  <c r="H1905" i="2"/>
  <c r="H1953" i="2"/>
  <c r="H2001" i="2"/>
  <c r="H2049" i="2"/>
  <c r="H2097" i="2"/>
  <c r="H2145" i="2"/>
  <c r="H2193" i="2"/>
  <c r="H2241" i="2"/>
  <c r="H2280" i="2"/>
  <c r="H2313" i="2"/>
  <c r="H2339" i="2"/>
  <c r="H2372" i="2"/>
  <c r="H2398" i="2"/>
  <c r="H2424" i="2"/>
  <c r="H2457" i="2"/>
  <c r="H2483" i="2"/>
  <c r="H2506" i="2"/>
  <c r="H2525" i="2"/>
  <c r="H2542" i="2"/>
  <c r="H2561" i="2"/>
  <c r="H2578" i="2"/>
  <c r="H2597" i="2"/>
  <c r="H2614" i="2"/>
  <c r="H2633" i="2"/>
  <c r="H2650" i="2"/>
  <c r="H2669" i="2"/>
  <c r="H2686" i="2"/>
  <c r="H2705" i="2"/>
  <c r="H2722" i="2"/>
  <c r="H2741" i="2"/>
  <c r="H2758" i="2"/>
  <c r="H2777" i="2"/>
  <c r="H2794" i="2"/>
  <c r="H2810" i="2"/>
  <c r="H2828" i="2"/>
  <c r="H2843" i="2"/>
  <c r="H2858" i="2"/>
  <c r="H2876" i="2"/>
  <c r="H2891" i="2"/>
  <c r="H2906" i="2"/>
  <c r="H2924" i="2"/>
  <c r="H2939" i="2"/>
  <c r="H2954" i="2"/>
  <c r="H2972" i="2"/>
  <c r="H2987" i="2"/>
  <c r="H3002" i="2"/>
  <c r="H3020" i="2"/>
  <c r="H3035" i="2"/>
  <c r="H3050" i="2"/>
  <c r="H3067" i="2"/>
  <c r="H3081" i="2"/>
  <c r="H3095" i="2"/>
  <c r="H3109" i="2"/>
  <c r="H3123" i="2"/>
  <c r="H3138" i="2"/>
  <c r="H3151" i="2"/>
  <c r="H3164" i="2"/>
  <c r="H3177" i="2"/>
  <c r="H3190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9" i="2"/>
  <c r="H131" i="2"/>
  <c r="H203" i="2"/>
  <c r="H275" i="2"/>
  <c r="H347" i="2"/>
  <c r="H419" i="2"/>
  <c r="H491" i="2"/>
  <c r="H563" i="2"/>
  <c r="H635" i="2"/>
  <c r="H707" i="2"/>
  <c r="H779" i="2"/>
  <c r="H851" i="2"/>
  <c r="H923" i="2"/>
  <c r="H995" i="2"/>
  <c r="H1067" i="2"/>
  <c r="H1139" i="2"/>
  <c r="H1211" i="2"/>
  <c r="H1283" i="2"/>
  <c r="H60" i="2"/>
  <c r="H132" i="2"/>
  <c r="H204" i="2"/>
  <c r="H276" i="2"/>
  <c r="H348" i="2"/>
  <c r="H420" i="2"/>
  <c r="H492" i="2"/>
  <c r="H564" i="2"/>
  <c r="H636" i="2"/>
  <c r="H708" i="2"/>
  <c r="H780" i="2"/>
  <c r="H852" i="2"/>
  <c r="H924" i="2"/>
  <c r="H996" i="2"/>
  <c r="H1068" i="2"/>
  <c r="H1140" i="2"/>
  <c r="H1212" i="2"/>
  <c r="H1284" i="2"/>
  <c r="H1356" i="2"/>
  <c r="H1428" i="2"/>
  <c r="H1500" i="2"/>
  <c r="H1572" i="2"/>
  <c r="H1644" i="2"/>
  <c r="H1716" i="2"/>
  <c r="H1764" i="2"/>
  <c r="H1812" i="2"/>
  <c r="H1860" i="2"/>
  <c r="H1908" i="2"/>
  <c r="H1956" i="2"/>
  <c r="H2004" i="2"/>
  <c r="H2052" i="2"/>
  <c r="H2100" i="2"/>
  <c r="H2148" i="2"/>
  <c r="H2196" i="2"/>
  <c r="H2244" i="2"/>
  <c r="H2289" i="2"/>
  <c r="H2315" i="2"/>
  <c r="H2348" i="2"/>
  <c r="H2374" i="2"/>
  <c r="H2400" i="2"/>
  <c r="H2433" i="2"/>
  <c r="H2459" i="2"/>
  <c r="H2492" i="2"/>
  <c r="H2508" i="2"/>
  <c r="H2528" i="2"/>
  <c r="H2544" i="2"/>
  <c r="H2564" i="2"/>
  <c r="H2580" i="2"/>
  <c r="H2600" i="2"/>
  <c r="H2616" i="2"/>
  <c r="H2636" i="2"/>
  <c r="H2652" i="2"/>
  <c r="H2672" i="2"/>
  <c r="H2688" i="2"/>
  <c r="H2708" i="2"/>
  <c r="H2724" i="2"/>
  <c r="H2744" i="2"/>
  <c r="H2760" i="2"/>
  <c r="H2780" i="2"/>
  <c r="H2796" i="2"/>
  <c r="H2815" i="2"/>
  <c r="H2830" i="2"/>
  <c r="H2845" i="2"/>
  <c r="H2863" i="2"/>
  <c r="H2878" i="2"/>
  <c r="H2893" i="2"/>
  <c r="H2911" i="2"/>
  <c r="H2926" i="2"/>
  <c r="H2941" i="2"/>
  <c r="H2959" i="2"/>
  <c r="H2974" i="2"/>
  <c r="H2989" i="2"/>
  <c r="H3007" i="2"/>
  <c r="H3022" i="2"/>
  <c r="H3037" i="2"/>
  <c r="H3055" i="2"/>
  <c r="H3069" i="2"/>
  <c r="H3083" i="2"/>
  <c r="H3097" i="2"/>
  <c r="H3111" i="2"/>
  <c r="H3127" i="2"/>
  <c r="H3140" i="2"/>
  <c r="H3153" i="2"/>
  <c r="H3166" i="2"/>
  <c r="H3179" i="2"/>
  <c r="H3192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71" i="2"/>
  <c r="H143" i="2"/>
  <c r="H215" i="2"/>
  <c r="H287" i="2"/>
  <c r="H359" i="2"/>
  <c r="H431" i="2"/>
  <c r="H503" i="2"/>
  <c r="H575" i="2"/>
  <c r="H647" i="2"/>
  <c r="H719" i="2"/>
  <c r="H791" i="2"/>
  <c r="H863" i="2"/>
  <c r="H935" i="2"/>
  <c r="H1007" i="2"/>
  <c r="H1079" i="2"/>
  <c r="H1151" i="2"/>
  <c r="H1223" i="2"/>
  <c r="H1295" i="2"/>
  <c r="H1367" i="2"/>
  <c r="H1439" i="2"/>
  <c r="H1511" i="2"/>
  <c r="H1583" i="2"/>
  <c r="H1655" i="2"/>
  <c r="H1725" i="2"/>
  <c r="H1773" i="2"/>
  <c r="H1821" i="2"/>
  <c r="H1869" i="2"/>
  <c r="H1917" i="2"/>
  <c r="H1965" i="2"/>
  <c r="H2013" i="2"/>
  <c r="H2061" i="2"/>
  <c r="H2109" i="2"/>
  <c r="H2157" i="2"/>
  <c r="H2205" i="2"/>
  <c r="H2253" i="2"/>
  <c r="H2290" i="2"/>
  <c r="H2316" i="2"/>
  <c r="H2349" i="2"/>
  <c r="H2375" i="2"/>
  <c r="H2408" i="2"/>
  <c r="H2434" i="2"/>
  <c r="H2460" i="2"/>
  <c r="H2493" i="2"/>
  <c r="H2510" i="2"/>
  <c r="H2529" i="2"/>
  <c r="H2546" i="2"/>
  <c r="H2565" i="2"/>
  <c r="H2582" i="2"/>
  <c r="H2601" i="2"/>
  <c r="H2618" i="2"/>
  <c r="H2637" i="2"/>
  <c r="H2654" i="2"/>
  <c r="H2673" i="2"/>
  <c r="H2690" i="2"/>
  <c r="H2709" i="2"/>
  <c r="H2726" i="2"/>
  <c r="H2745" i="2"/>
  <c r="H2762" i="2"/>
  <c r="H2781" i="2"/>
  <c r="H2798" i="2"/>
  <c r="H2816" i="2"/>
  <c r="H2831" i="2"/>
  <c r="H2846" i="2"/>
  <c r="H2864" i="2"/>
  <c r="H2879" i="2"/>
  <c r="H2894" i="2"/>
  <c r="H2912" i="2"/>
  <c r="H2927" i="2"/>
  <c r="H2942" i="2"/>
  <c r="H2960" i="2"/>
  <c r="H2975" i="2"/>
  <c r="H2990" i="2"/>
  <c r="H3008" i="2"/>
  <c r="H3023" i="2"/>
  <c r="H3038" i="2"/>
  <c r="H3056" i="2"/>
  <c r="H3070" i="2"/>
  <c r="H3084" i="2"/>
  <c r="H3098" i="2"/>
  <c r="H3113" i="2"/>
  <c r="H3128" i="2"/>
  <c r="H3141" i="2"/>
  <c r="H3154" i="2"/>
  <c r="H3167" i="2"/>
  <c r="H3180" i="2"/>
  <c r="H3193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72" i="2"/>
  <c r="H144" i="2"/>
  <c r="H216" i="2"/>
  <c r="H288" i="2"/>
  <c r="H360" i="2"/>
  <c r="H432" i="2"/>
  <c r="H504" i="2"/>
  <c r="H576" i="2"/>
  <c r="H648" i="2"/>
  <c r="H720" i="2"/>
  <c r="H792" i="2"/>
  <c r="H864" i="2"/>
  <c r="H936" i="2"/>
  <c r="H1008" i="2"/>
  <c r="H1080" i="2"/>
  <c r="H1152" i="2"/>
  <c r="H1224" i="2"/>
  <c r="H1296" i="2"/>
  <c r="H1368" i="2"/>
  <c r="H1440" i="2"/>
  <c r="H1512" i="2"/>
  <c r="H1584" i="2"/>
  <c r="H1656" i="2"/>
  <c r="H1727" i="2"/>
  <c r="H1775" i="2"/>
  <c r="H1823" i="2"/>
  <c r="H1871" i="2"/>
  <c r="H1919" i="2"/>
  <c r="H1967" i="2"/>
  <c r="H2015" i="2"/>
  <c r="H2063" i="2"/>
  <c r="H2111" i="2"/>
  <c r="H2159" i="2"/>
  <c r="H2207" i="2"/>
  <c r="H2255" i="2"/>
  <c r="H2291" i="2"/>
  <c r="H2324" i="2"/>
  <c r="H2350" i="2"/>
  <c r="H2376" i="2"/>
  <c r="H2409" i="2"/>
  <c r="H2435" i="2"/>
  <c r="H2468" i="2"/>
  <c r="H2494" i="2"/>
  <c r="H2513" i="2"/>
  <c r="H2530" i="2"/>
  <c r="H2549" i="2"/>
  <c r="H2566" i="2"/>
  <c r="H2585" i="2"/>
  <c r="H2602" i="2"/>
  <c r="H2621" i="2"/>
  <c r="H2638" i="2"/>
  <c r="H2657" i="2"/>
  <c r="H2674" i="2"/>
  <c r="H2693" i="2"/>
  <c r="H2710" i="2"/>
  <c r="H2729" i="2"/>
  <c r="H2746" i="2"/>
  <c r="H2765" i="2"/>
  <c r="H2782" i="2"/>
  <c r="H2801" i="2"/>
  <c r="H2817" i="2"/>
  <c r="H2832" i="2"/>
  <c r="H2849" i="2"/>
  <c r="H2865" i="2"/>
  <c r="H2880" i="2"/>
  <c r="H2897" i="2"/>
  <c r="H2913" i="2"/>
  <c r="H2928" i="2"/>
  <c r="H2945" i="2"/>
  <c r="H2961" i="2"/>
  <c r="H2976" i="2"/>
  <c r="H2993" i="2"/>
  <c r="H3009" i="2"/>
  <c r="H3024" i="2"/>
  <c r="H3041" i="2"/>
  <c r="H3057" i="2"/>
  <c r="H3071" i="2"/>
  <c r="H3085" i="2"/>
  <c r="H3099" i="2"/>
  <c r="H3115" i="2"/>
  <c r="H3129" i="2"/>
  <c r="H3142" i="2"/>
  <c r="H3155" i="2"/>
  <c r="H3168" i="2"/>
  <c r="H3181" i="2"/>
  <c r="H3194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11" i="2"/>
  <c r="H83" i="2"/>
  <c r="H155" i="2"/>
  <c r="H227" i="2"/>
  <c r="H299" i="2"/>
  <c r="H371" i="2"/>
  <c r="H443" i="2"/>
  <c r="H515" i="2"/>
  <c r="H587" i="2"/>
  <c r="H659" i="2"/>
  <c r="H731" i="2"/>
  <c r="H803" i="2"/>
  <c r="H875" i="2"/>
  <c r="H947" i="2"/>
  <c r="H1019" i="2"/>
  <c r="H1091" i="2"/>
  <c r="H1163" i="2"/>
  <c r="H1235" i="2"/>
  <c r="H1307" i="2"/>
  <c r="H1379" i="2"/>
  <c r="H1451" i="2"/>
  <c r="H1523" i="2"/>
  <c r="H1595" i="2"/>
  <c r="H1667" i="2"/>
  <c r="H1728" i="2"/>
  <c r="H1776" i="2"/>
  <c r="H1824" i="2"/>
  <c r="H1872" i="2"/>
  <c r="H1920" i="2"/>
  <c r="H1968" i="2"/>
  <c r="H2016" i="2"/>
  <c r="H2064" i="2"/>
  <c r="H2112" i="2"/>
  <c r="H2160" i="2"/>
  <c r="H2208" i="2"/>
  <c r="H2256" i="2"/>
  <c r="H2292" i="2"/>
  <c r="H2325" i="2"/>
  <c r="H2351" i="2"/>
  <c r="H2384" i="2"/>
  <c r="H2410" i="2"/>
  <c r="H2436" i="2"/>
  <c r="H2469" i="2"/>
  <c r="H2495" i="2"/>
  <c r="H2515" i="2"/>
  <c r="H2531" i="2"/>
  <c r="H2551" i="2"/>
  <c r="H2567" i="2"/>
  <c r="H2587" i="2"/>
  <c r="H2603" i="2"/>
  <c r="H2623" i="2"/>
  <c r="H2639" i="2"/>
  <c r="H2659" i="2"/>
  <c r="H2675" i="2"/>
  <c r="H2695" i="2"/>
  <c r="H2711" i="2"/>
  <c r="H2731" i="2"/>
  <c r="H2747" i="2"/>
  <c r="H2767" i="2"/>
  <c r="H2783" i="2"/>
  <c r="H2803" i="2"/>
  <c r="H2818" i="2"/>
  <c r="H2833" i="2"/>
  <c r="H2851" i="2"/>
  <c r="H2866" i="2"/>
  <c r="H2881" i="2"/>
  <c r="H2899" i="2"/>
  <c r="H2914" i="2"/>
  <c r="H2929" i="2"/>
  <c r="H2947" i="2"/>
  <c r="H2962" i="2"/>
  <c r="H2977" i="2"/>
  <c r="H2995" i="2"/>
  <c r="H3010" i="2"/>
  <c r="H3025" i="2"/>
  <c r="H3043" i="2"/>
  <c r="H3058" i="2"/>
  <c r="H3072" i="2"/>
  <c r="H3086" i="2"/>
  <c r="H3101" i="2"/>
  <c r="H3116" i="2"/>
  <c r="H3130" i="2"/>
  <c r="H3143" i="2"/>
  <c r="H3156" i="2"/>
  <c r="H3169" i="2"/>
  <c r="H3182" i="2"/>
  <c r="H3195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23" i="2"/>
  <c r="H95" i="2"/>
  <c r="H167" i="2"/>
  <c r="H239" i="2"/>
  <c r="H311" i="2"/>
  <c r="H383" i="2"/>
  <c r="H455" i="2"/>
  <c r="H527" i="2"/>
  <c r="H599" i="2"/>
  <c r="H671" i="2"/>
  <c r="H743" i="2"/>
  <c r="H815" i="2"/>
  <c r="H887" i="2"/>
  <c r="H959" i="2"/>
  <c r="H1031" i="2"/>
  <c r="H1103" i="2"/>
  <c r="H1175" i="2"/>
  <c r="H1247" i="2"/>
  <c r="H1319" i="2"/>
  <c r="H1391" i="2"/>
  <c r="H1463" i="2"/>
  <c r="H1535" i="2"/>
  <c r="H1607" i="2"/>
  <c r="H1679" i="2"/>
  <c r="H1739" i="2"/>
  <c r="H1787" i="2"/>
  <c r="H1835" i="2"/>
  <c r="H1883" i="2"/>
  <c r="H1931" i="2"/>
  <c r="H1979" i="2"/>
  <c r="H2027" i="2"/>
  <c r="H2075" i="2"/>
  <c r="H2123" i="2"/>
  <c r="H2171" i="2"/>
  <c r="H2219" i="2"/>
  <c r="H2267" i="2"/>
  <c r="H2301" i="2"/>
  <c r="H2327" i="2"/>
  <c r="H2360" i="2"/>
  <c r="H2386" i="2"/>
  <c r="H2412" i="2"/>
  <c r="H2445" i="2"/>
  <c r="H2471" i="2"/>
  <c r="H2498" i="2"/>
  <c r="H2517" i="2"/>
  <c r="H2534" i="2"/>
  <c r="H2553" i="2"/>
  <c r="H2570" i="2"/>
  <c r="H2589" i="2"/>
  <c r="H2606" i="2"/>
  <c r="H2625" i="2"/>
  <c r="H2642" i="2"/>
  <c r="H2661" i="2"/>
  <c r="H2678" i="2"/>
  <c r="H2697" i="2"/>
  <c r="H2714" i="2"/>
  <c r="H2733" i="2"/>
  <c r="H2750" i="2"/>
  <c r="H2769" i="2"/>
  <c r="H2786" i="2"/>
  <c r="H2805" i="2"/>
  <c r="H2820" i="2"/>
  <c r="H2837" i="2"/>
  <c r="H2853" i="2"/>
  <c r="H2868" i="2"/>
  <c r="H2885" i="2"/>
  <c r="H2901" i="2"/>
  <c r="H2916" i="2"/>
  <c r="H2933" i="2"/>
  <c r="H2949" i="2"/>
  <c r="H2964" i="2"/>
  <c r="H2981" i="2"/>
  <c r="H2997" i="2"/>
  <c r="H3012" i="2"/>
  <c r="H3029" i="2"/>
  <c r="H3045" i="2"/>
  <c r="H3060" i="2"/>
  <c r="H3074" i="2"/>
  <c r="H3089" i="2"/>
  <c r="H3104" i="2"/>
  <c r="H3118" i="2"/>
  <c r="H3132" i="2"/>
  <c r="H3145" i="2"/>
  <c r="H3158" i="2"/>
  <c r="H3171" i="2"/>
  <c r="H3185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372" i="2"/>
  <c r="H804" i="2"/>
  <c r="H1236" i="2"/>
  <c r="H1536" i="2"/>
  <c r="H1788" i="2"/>
  <c r="H1980" i="2"/>
  <c r="H2172" i="2"/>
  <c r="H2328" i="2"/>
  <c r="H2446" i="2"/>
  <c r="H2537" i="2"/>
  <c r="H2609" i="2"/>
  <c r="H2681" i="2"/>
  <c r="H2753" i="2"/>
  <c r="H2821" i="2"/>
  <c r="H2887" i="2"/>
  <c r="H2950" i="2"/>
  <c r="H3013" i="2"/>
  <c r="H3075" i="2"/>
  <c r="H3133" i="2"/>
  <c r="H3186" i="2"/>
  <c r="H3235" i="2"/>
  <c r="H3283" i="2"/>
  <c r="H3331" i="2"/>
  <c r="H3379" i="2"/>
  <c r="H3427" i="2"/>
  <c r="H3475" i="2"/>
  <c r="H3523" i="2"/>
  <c r="H3571" i="2"/>
  <c r="H3619" i="2"/>
  <c r="H3667" i="2"/>
  <c r="H3715" i="2"/>
  <c r="H3763" i="2"/>
  <c r="H3811" i="2"/>
  <c r="H3859" i="2"/>
  <c r="H3907" i="2"/>
  <c r="H3955" i="2"/>
  <c r="H4003" i="2"/>
  <c r="H4051" i="2"/>
  <c r="H4099" i="2"/>
  <c r="H4147" i="2"/>
  <c r="H4195" i="2"/>
  <c r="H4243" i="2"/>
  <c r="H4291" i="2"/>
  <c r="H4339" i="2"/>
  <c r="H4387" i="2"/>
  <c r="H4435" i="2"/>
  <c r="H4483" i="2"/>
  <c r="H4531" i="2"/>
  <c r="H4579" i="2"/>
  <c r="H4627" i="2"/>
  <c r="H4675" i="2"/>
  <c r="H4723" i="2"/>
  <c r="H4771" i="2"/>
  <c r="H4819" i="2"/>
  <c r="H4867" i="2"/>
  <c r="H4908" i="2"/>
  <c r="H4944" i="2"/>
  <c r="H4980" i="2"/>
  <c r="H5016" i="2"/>
  <c r="H5052" i="2"/>
  <c r="H5083" i="2"/>
  <c r="H5112" i="2"/>
  <c r="H5136" i="2"/>
  <c r="H5160" i="2"/>
  <c r="H5184" i="2"/>
  <c r="H5208" i="2"/>
  <c r="H5232" i="2"/>
  <c r="H5256" i="2"/>
  <c r="H5280" i="2"/>
  <c r="H5304" i="2"/>
  <c r="H5324" i="2"/>
  <c r="H5345" i="2"/>
  <c r="H5367" i="2"/>
  <c r="H5384" i="2"/>
  <c r="H5403" i="2"/>
  <c r="H5420" i="2"/>
  <c r="H5439" i="2"/>
  <c r="H5456" i="2"/>
  <c r="H5475" i="2"/>
  <c r="H5492" i="2"/>
  <c r="H5511" i="2"/>
  <c r="H5528" i="2"/>
  <c r="H5547" i="2"/>
  <c r="H5564" i="2"/>
  <c r="H5583" i="2"/>
  <c r="H5600" i="2"/>
  <c r="H5619" i="2"/>
  <c r="H5636" i="2"/>
  <c r="H5655" i="2"/>
  <c r="H5672" i="2"/>
  <c r="H5691" i="2"/>
  <c r="H5708" i="2"/>
  <c r="H5727" i="2"/>
  <c r="H5744" i="2"/>
  <c r="H5763" i="2"/>
  <c r="H5780" i="2"/>
  <c r="H5799" i="2"/>
  <c r="H5816" i="2"/>
  <c r="H5835" i="2"/>
  <c r="H5851" i="2"/>
  <c r="H5867" i="2"/>
  <c r="H5881" i="2"/>
  <c r="H5895" i="2"/>
  <c r="H5909" i="2"/>
  <c r="H5923" i="2"/>
  <c r="H5939" i="2"/>
  <c r="H5953" i="2"/>
  <c r="H5967" i="2"/>
  <c r="H5981" i="2"/>
  <c r="H5995" i="2"/>
  <c r="H6011" i="2"/>
  <c r="H6025" i="2"/>
  <c r="H6039" i="2"/>
  <c r="H6053" i="2"/>
  <c r="H6067" i="2"/>
  <c r="H6083" i="2"/>
  <c r="H6097" i="2"/>
  <c r="H6110" i="2"/>
  <c r="H6123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384" i="2"/>
  <c r="H816" i="2"/>
  <c r="H1248" i="2"/>
  <c r="H1571" i="2"/>
  <c r="H1811" i="2"/>
  <c r="H2003" i="2"/>
  <c r="H2195" i="2"/>
  <c r="H2340" i="2"/>
  <c r="H2458" i="2"/>
  <c r="H2543" i="2"/>
  <c r="H2615" i="2"/>
  <c r="H2687" i="2"/>
  <c r="H2759" i="2"/>
  <c r="H2829" i="2"/>
  <c r="H2892" i="2"/>
  <c r="H2957" i="2"/>
  <c r="H3021" i="2"/>
  <c r="H3082" i="2"/>
  <c r="H3139" i="2"/>
  <c r="H3191" i="2"/>
  <c r="H3240" i="2"/>
  <c r="H3288" i="2"/>
  <c r="H3336" i="2"/>
  <c r="H3384" i="2"/>
  <c r="H3432" i="2"/>
  <c r="H3480" i="2"/>
  <c r="H3528" i="2"/>
  <c r="H3576" i="2"/>
  <c r="H3624" i="2"/>
  <c r="H3672" i="2"/>
  <c r="H3720" i="2"/>
  <c r="H3768" i="2"/>
  <c r="H3816" i="2"/>
  <c r="H3864" i="2"/>
  <c r="H3912" i="2"/>
  <c r="H3960" i="2"/>
  <c r="H4008" i="2"/>
  <c r="H4056" i="2"/>
  <c r="H4104" i="2"/>
  <c r="H4152" i="2"/>
  <c r="H4200" i="2"/>
  <c r="H4248" i="2"/>
  <c r="H4296" i="2"/>
  <c r="H4344" i="2"/>
  <c r="H4392" i="2"/>
  <c r="H4440" i="2"/>
  <c r="H4488" i="2"/>
  <c r="H4536" i="2"/>
  <c r="H4584" i="2"/>
  <c r="H4632" i="2"/>
  <c r="H4680" i="2"/>
  <c r="H4728" i="2"/>
  <c r="H4776" i="2"/>
  <c r="H4824" i="2"/>
  <c r="H4872" i="2"/>
  <c r="H4912" i="2"/>
  <c r="H4948" i="2"/>
  <c r="H4984" i="2"/>
  <c r="H5020" i="2"/>
  <c r="H5056" i="2"/>
  <c r="H5087" i="2"/>
  <c r="H5115" i="2"/>
  <c r="H5139" i="2"/>
  <c r="H5163" i="2"/>
  <c r="H5187" i="2"/>
  <c r="H5211" i="2"/>
  <c r="H5235" i="2"/>
  <c r="H5259" i="2"/>
  <c r="H5283" i="2"/>
  <c r="H5307" i="2"/>
  <c r="H5327" i="2"/>
  <c r="H5347" i="2"/>
  <c r="H5368" i="2"/>
  <c r="H5387" i="2"/>
  <c r="H5404" i="2"/>
  <c r="H5423" i="2"/>
  <c r="H5440" i="2"/>
  <c r="H5459" i="2"/>
  <c r="H5476" i="2"/>
  <c r="H5495" i="2"/>
  <c r="H5512" i="2"/>
  <c r="H5531" i="2"/>
  <c r="H5548" i="2"/>
  <c r="H5567" i="2"/>
  <c r="H5584" i="2"/>
  <c r="H5603" i="2"/>
  <c r="H5620" i="2"/>
  <c r="H5639" i="2"/>
  <c r="H5656" i="2"/>
  <c r="H5675" i="2"/>
  <c r="H5692" i="2"/>
  <c r="H5711" i="2"/>
  <c r="H5728" i="2"/>
  <c r="H5747" i="2"/>
  <c r="H5764" i="2"/>
  <c r="H5783" i="2"/>
  <c r="H5800" i="2"/>
  <c r="H5819" i="2"/>
  <c r="H5836" i="2"/>
  <c r="H5852" i="2"/>
  <c r="H5868" i="2"/>
  <c r="H5882" i="2"/>
  <c r="H5896" i="2"/>
  <c r="H5910" i="2"/>
  <c r="H5924" i="2"/>
  <c r="H5940" i="2"/>
  <c r="H5954" i="2"/>
  <c r="H5968" i="2"/>
  <c r="H5982" i="2"/>
  <c r="H5996" i="2"/>
  <c r="H6012" i="2"/>
  <c r="H6026" i="2"/>
  <c r="H6040" i="2"/>
  <c r="H6054" i="2"/>
  <c r="H6068" i="2"/>
  <c r="H6084" i="2"/>
  <c r="H6098" i="2"/>
  <c r="H6111" i="2"/>
  <c r="H6124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12" i="2"/>
  <c r="H444" i="2"/>
  <c r="H876" i="2"/>
  <c r="H1308" i="2"/>
  <c r="H1596" i="2"/>
  <c r="H1833" i="2"/>
  <c r="H2025" i="2"/>
  <c r="H2217" i="2"/>
  <c r="H2352" i="2"/>
  <c r="H2470" i="2"/>
  <c r="H2552" i="2"/>
  <c r="H2624" i="2"/>
  <c r="H2696" i="2"/>
  <c r="H2768" i="2"/>
  <c r="H2834" i="2"/>
  <c r="H2900" i="2"/>
  <c r="H2963" i="2"/>
  <c r="H3026" i="2"/>
  <c r="H3087" i="2"/>
  <c r="H3144" i="2"/>
  <c r="H3197" i="2"/>
  <c r="H3245" i="2"/>
  <c r="H3293" i="2"/>
  <c r="H3341" i="2"/>
  <c r="H3389" i="2"/>
  <c r="H3437" i="2"/>
  <c r="H3485" i="2"/>
  <c r="H3533" i="2"/>
  <c r="H3581" i="2"/>
  <c r="H3629" i="2"/>
  <c r="H3677" i="2"/>
  <c r="H3725" i="2"/>
  <c r="H3773" i="2"/>
  <c r="H3821" i="2"/>
  <c r="H3869" i="2"/>
  <c r="H3917" i="2"/>
  <c r="H3965" i="2"/>
  <c r="H4013" i="2"/>
  <c r="H4061" i="2"/>
  <c r="H4109" i="2"/>
  <c r="H4157" i="2"/>
  <c r="H4205" i="2"/>
  <c r="H4253" i="2"/>
  <c r="H4301" i="2"/>
  <c r="H4349" i="2"/>
  <c r="H4397" i="2"/>
  <c r="H4445" i="2"/>
  <c r="H4493" i="2"/>
  <c r="H4541" i="2"/>
  <c r="H4589" i="2"/>
  <c r="H4637" i="2"/>
  <c r="H4685" i="2"/>
  <c r="H4733" i="2"/>
  <c r="H4781" i="2"/>
  <c r="H4829" i="2"/>
  <c r="H4877" i="2"/>
  <c r="H4913" i="2"/>
  <c r="H4949" i="2"/>
  <c r="H4985" i="2"/>
  <c r="H5021" i="2"/>
  <c r="H5057" i="2"/>
  <c r="H5088" i="2"/>
  <c r="H5116" i="2"/>
  <c r="H5140" i="2"/>
  <c r="H5164" i="2"/>
  <c r="H5188" i="2"/>
  <c r="H5212" i="2"/>
  <c r="H5236" i="2"/>
  <c r="H5260" i="2"/>
  <c r="H5284" i="2"/>
  <c r="H5308" i="2"/>
  <c r="H5328" i="2"/>
  <c r="H5348" i="2"/>
  <c r="H5369" i="2"/>
  <c r="H5388" i="2"/>
  <c r="H5405" i="2"/>
  <c r="H5424" i="2"/>
  <c r="H5441" i="2"/>
  <c r="H5460" i="2"/>
  <c r="H5477" i="2"/>
  <c r="H5496" i="2"/>
  <c r="H5513" i="2"/>
  <c r="H5532" i="2"/>
  <c r="H5549" i="2"/>
  <c r="H5568" i="2"/>
  <c r="H5585" i="2"/>
  <c r="H5604" i="2"/>
  <c r="H5621" i="2"/>
  <c r="H5640" i="2"/>
  <c r="H5657" i="2"/>
  <c r="H5676" i="2"/>
  <c r="H5693" i="2"/>
  <c r="H5712" i="2"/>
  <c r="H5729" i="2"/>
  <c r="H5748" i="2"/>
  <c r="H5765" i="2"/>
  <c r="H5784" i="2"/>
  <c r="H5801" i="2"/>
  <c r="H5820" i="2"/>
  <c r="H5837" i="2"/>
  <c r="H5855" i="2"/>
  <c r="H5869" i="2"/>
  <c r="H5883" i="2"/>
  <c r="H5897" i="2"/>
  <c r="H5911" i="2"/>
  <c r="H5927" i="2"/>
  <c r="H5941" i="2"/>
  <c r="H5955" i="2"/>
  <c r="H5969" i="2"/>
  <c r="H5983" i="2"/>
  <c r="H5999" i="2"/>
  <c r="H6013" i="2"/>
  <c r="H6027" i="2"/>
  <c r="H6041" i="2"/>
  <c r="H6055" i="2"/>
  <c r="H6071" i="2"/>
  <c r="H6085" i="2"/>
  <c r="H6099" i="2"/>
  <c r="H6112" i="2"/>
  <c r="H6125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24" i="2"/>
  <c r="H456" i="2"/>
  <c r="H888" i="2"/>
  <c r="H1320" i="2"/>
  <c r="H1608" i="2"/>
  <c r="H1836" i="2"/>
  <c r="H2028" i="2"/>
  <c r="H2220" i="2"/>
  <c r="H2361" i="2"/>
  <c r="H2472" i="2"/>
  <c r="H2554" i="2"/>
  <c r="H2626" i="2"/>
  <c r="H2698" i="2"/>
  <c r="H2770" i="2"/>
  <c r="H2839" i="2"/>
  <c r="H2902" i="2"/>
  <c r="H2965" i="2"/>
  <c r="H3031" i="2"/>
  <c r="H3091" i="2"/>
  <c r="H3146" i="2"/>
  <c r="H3199" i="2"/>
  <c r="H3247" i="2"/>
  <c r="H3295" i="2"/>
  <c r="H3343" i="2"/>
  <c r="H3391" i="2"/>
  <c r="H3439" i="2"/>
  <c r="H3487" i="2"/>
  <c r="H3535" i="2"/>
  <c r="H3583" i="2"/>
  <c r="H3631" i="2"/>
  <c r="H3679" i="2"/>
  <c r="H3727" i="2"/>
  <c r="H3775" i="2"/>
  <c r="H3823" i="2"/>
  <c r="H3871" i="2"/>
  <c r="H3919" i="2"/>
  <c r="H3967" i="2"/>
  <c r="H4015" i="2"/>
  <c r="H4063" i="2"/>
  <c r="H4111" i="2"/>
  <c r="H4159" i="2"/>
  <c r="H4207" i="2"/>
  <c r="H4255" i="2"/>
  <c r="H4303" i="2"/>
  <c r="H4351" i="2"/>
  <c r="H4399" i="2"/>
  <c r="H4447" i="2"/>
  <c r="H4495" i="2"/>
  <c r="H4543" i="2"/>
  <c r="H4591" i="2"/>
  <c r="H4639" i="2"/>
  <c r="H4687" i="2"/>
  <c r="H4735" i="2"/>
  <c r="H4783" i="2"/>
  <c r="H4831" i="2"/>
  <c r="H4879" i="2"/>
  <c r="H4915" i="2"/>
  <c r="H4951" i="2"/>
  <c r="H4987" i="2"/>
  <c r="H5023" i="2"/>
  <c r="H5059" i="2"/>
  <c r="H5092" i="2"/>
  <c r="H5117" i="2"/>
  <c r="H5141" i="2"/>
  <c r="H5165" i="2"/>
  <c r="H5189" i="2"/>
  <c r="H5213" i="2"/>
  <c r="H5237" i="2"/>
  <c r="H5261" i="2"/>
  <c r="H5285" i="2"/>
  <c r="H5309" i="2"/>
  <c r="H5331" i="2"/>
  <c r="H5351" i="2"/>
  <c r="H5371" i="2"/>
  <c r="H5390" i="2"/>
  <c r="H5407" i="2"/>
  <c r="H5426" i="2"/>
  <c r="H5443" i="2"/>
  <c r="H5462" i="2"/>
  <c r="H5479" i="2"/>
  <c r="H5498" i="2"/>
  <c r="H5515" i="2"/>
  <c r="H5534" i="2"/>
  <c r="H5551" i="2"/>
  <c r="H5570" i="2"/>
  <c r="H5587" i="2"/>
  <c r="H5606" i="2"/>
  <c r="H5623" i="2"/>
  <c r="H5642" i="2"/>
  <c r="H5659" i="2"/>
  <c r="H5678" i="2"/>
  <c r="H5695" i="2"/>
  <c r="H5714" i="2"/>
  <c r="H5731" i="2"/>
  <c r="H5750" i="2"/>
  <c r="H5767" i="2"/>
  <c r="H5786" i="2"/>
  <c r="H5803" i="2"/>
  <c r="H5822" i="2"/>
  <c r="H5839" i="2"/>
  <c r="H5856" i="2"/>
  <c r="H5870" i="2"/>
  <c r="H5884" i="2"/>
  <c r="H5898" i="2"/>
  <c r="H5912" i="2"/>
  <c r="H5928" i="2"/>
  <c r="H5942" i="2"/>
  <c r="H5956" i="2"/>
  <c r="H5970" i="2"/>
  <c r="H5984" i="2"/>
  <c r="H6000" i="2"/>
  <c r="H6014" i="2"/>
  <c r="H6028" i="2"/>
  <c r="H6042" i="2"/>
  <c r="H6056" i="2"/>
  <c r="H6072" i="2"/>
  <c r="H6086" i="2"/>
  <c r="H6100" i="2"/>
  <c r="H6113" i="2"/>
  <c r="H6126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84" i="2"/>
  <c r="H516" i="2"/>
  <c r="H948" i="2"/>
  <c r="H1355" i="2"/>
  <c r="H1643" i="2"/>
  <c r="H1859" i="2"/>
  <c r="H2051" i="2"/>
  <c r="H2243" i="2"/>
  <c r="H2373" i="2"/>
  <c r="H2484" i="2"/>
  <c r="H2563" i="2"/>
  <c r="H2635" i="2"/>
  <c r="H2707" i="2"/>
  <c r="H2779" i="2"/>
  <c r="H2844" i="2"/>
  <c r="H2909" i="2"/>
  <c r="H2973" i="2"/>
  <c r="H3036" i="2"/>
  <c r="H3096" i="2"/>
  <c r="H3152" i="2"/>
  <c r="H3204" i="2"/>
  <c r="H3252" i="2"/>
  <c r="H3300" i="2"/>
  <c r="H3348" i="2"/>
  <c r="H3396" i="2"/>
  <c r="H3444" i="2"/>
  <c r="H3492" i="2"/>
  <c r="H3540" i="2"/>
  <c r="H3588" i="2"/>
  <c r="H3636" i="2"/>
  <c r="H3684" i="2"/>
  <c r="H3732" i="2"/>
  <c r="H3780" i="2"/>
  <c r="H3828" i="2"/>
  <c r="H3876" i="2"/>
  <c r="H3924" i="2"/>
  <c r="H3972" i="2"/>
  <c r="H4020" i="2"/>
  <c r="H4068" i="2"/>
  <c r="H4116" i="2"/>
  <c r="H4164" i="2"/>
  <c r="H4212" i="2"/>
  <c r="H4260" i="2"/>
  <c r="H4308" i="2"/>
  <c r="H4356" i="2"/>
  <c r="H4404" i="2"/>
  <c r="H4452" i="2"/>
  <c r="H4500" i="2"/>
  <c r="H4548" i="2"/>
  <c r="H4596" i="2"/>
  <c r="H4644" i="2"/>
  <c r="H4692" i="2"/>
  <c r="H4740" i="2"/>
  <c r="H4788" i="2"/>
  <c r="H4836" i="2"/>
  <c r="H4884" i="2"/>
  <c r="H4920" i="2"/>
  <c r="H4956" i="2"/>
  <c r="H4992" i="2"/>
  <c r="H5028" i="2"/>
  <c r="H5064" i="2"/>
  <c r="H5093" i="2"/>
  <c r="H5119" i="2"/>
  <c r="H5143" i="2"/>
  <c r="H5167" i="2"/>
  <c r="H5191" i="2"/>
  <c r="H5215" i="2"/>
  <c r="H5239" i="2"/>
  <c r="H5263" i="2"/>
  <c r="H5287" i="2"/>
  <c r="H5311" i="2"/>
  <c r="H5332" i="2"/>
  <c r="H5352" i="2"/>
  <c r="H5372" i="2"/>
  <c r="H5391" i="2"/>
  <c r="H5408" i="2"/>
  <c r="H5427" i="2"/>
  <c r="H5444" i="2"/>
  <c r="H5463" i="2"/>
  <c r="H5480" i="2"/>
  <c r="H5499" i="2"/>
  <c r="H5516" i="2"/>
  <c r="H5535" i="2"/>
  <c r="H5552" i="2"/>
  <c r="H5571" i="2"/>
  <c r="H5588" i="2"/>
  <c r="H5607" i="2"/>
  <c r="H5624" i="2"/>
  <c r="H5643" i="2"/>
  <c r="H5660" i="2"/>
  <c r="H5679" i="2"/>
  <c r="H5696" i="2"/>
  <c r="H5715" i="2"/>
  <c r="H5732" i="2"/>
  <c r="H5751" i="2"/>
  <c r="H5768" i="2"/>
  <c r="H5787" i="2"/>
  <c r="H5804" i="2"/>
  <c r="H5823" i="2"/>
  <c r="H5840" i="2"/>
  <c r="H5857" i="2"/>
  <c r="H5871" i="2"/>
  <c r="H5885" i="2"/>
  <c r="H5899" i="2"/>
  <c r="H5915" i="2"/>
  <c r="H5929" i="2"/>
  <c r="H5943" i="2"/>
  <c r="H5957" i="2"/>
  <c r="H5971" i="2"/>
  <c r="H5987" i="2"/>
  <c r="H6001" i="2"/>
  <c r="H6015" i="2"/>
  <c r="H6029" i="2"/>
  <c r="H6043" i="2"/>
  <c r="H6059" i="2"/>
  <c r="H6073" i="2"/>
  <c r="H6087" i="2"/>
  <c r="H6101" i="2"/>
  <c r="H6114" i="2"/>
  <c r="H6127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96" i="2"/>
  <c r="H528" i="2"/>
  <c r="H960" i="2"/>
  <c r="H1380" i="2"/>
  <c r="H1668" i="2"/>
  <c r="H1881" i="2"/>
  <c r="H2073" i="2"/>
  <c r="H2265" i="2"/>
  <c r="H2385" i="2"/>
  <c r="H2496" i="2"/>
  <c r="H2568" i="2"/>
  <c r="H2640" i="2"/>
  <c r="H2712" i="2"/>
  <c r="H2784" i="2"/>
  <c r="H2852" i="2"/>
  <c r="H2915" i="2"/>
  <c r="H2978" i="2"/>
  <c r="H3044" i="2"/>
  <c r="H3103" i="2"/>
  <c r="H3157" i="2"/>
  <c r="H3209" i="2"/>
  <c r="H3257" i="2"/>
  <c r="H3305" i="2"/>
  <c r="H3353" i="2"/>
  <c r="H3401" i="2"/>
  <c r="H3449" i="2"/>
  <c r="H3497" i="2"/>
  <c r="H3545" i="2"/>
  <c r="H3593" i="2"/>
  <c r="H3641" i="2"/>
  <c r="H3689" i="2"/>
  <c r="H3737" i="2"/>
  <c r="H3785" i="2"/>
  <c r="H3833" i="2"/>
  <c r="H3881" i="2"/>
  <c r="H3929" i="2"/>
  <c r="H3977" i="2"/>
  <c r="H4025" i="2"/>
  <c r="H4073" i="2"/>
  <c r="H4121" i="2"/>
  <c r="H4169" i="2"/>
  <c r="H4217" i="2"/>
  <c r="H4265" i="2"/>
  <c r="H4313" i="2"/>
  <c r="H4361" i="2"/>
  <c r="H4409" i="2"/>
  <c r="H4457" i="2"/>
  <c r="H4505" i="2"/>
  <c r="H4553" i="2"/>
  <c r="H4601" i="2"/>
  <c r="H4649" i="2"/>
  <c r="H4697" i="2"/>
  <c r="H4745" i="2"/>
  <c r="H4793" i="2"/>
  <c r="H4841" i="2"/>
  <c r="H4888" i="2"/>
  <c r="H4924" i="2"/>
  <c r="H4960" i="2"/>
  <c r="H4996" i="2"/>
  <c r="H5032" i="2"/>
  <c r="H5068" i="2"/>
  <c r="H5095" i="2"/>
  <c r="H5123" i="2"/>
  <c r="H5147" i="2"/>
  <c r="H5171" i="2"/>
  <c r="H5195" i="2"/>
  <c r="H5219" i="2"/>
  <c r="H5243" i="2"/>
  <c r="H5267" i="2"/>
  <c r="H5291" i="2"/>
  <c r="H5312" i="2"/>
  <c r="H5333" i="2"/>
  <c r="H5355" i="2"/>
  <c r="H5375" i="2"/>
  <c r="H5392" i="2"/>
  <c r="H5411" i="2"/>
  <c r="H5428" i="2"/>
  <c r="H5447" i="2"/>
  <c r="H5464" i="2"/>
  <c r="H5483" i="2"/>
  <c r="H5500" i="2"/>
  <c r="H5519" i="2"/>
  <c r="H5536" i="2"/>
  <c r="H5555" i="2"/>
  <c r="H5572" i="2"/>
  <c r="H5591" i="2"/>
  <c r="H5608" i="2"/>
  <c r="H5627" i="2"/>
  <c r="H5644" i="2"/>
  <c r="H5663" i="2"/>
  <c r="H5680" i="2"/>
  <c r="H5699" i="2"/>
  <c r="H5716" i="2"/>
  <c r="H5735" i="2"/>
  <c r="H5752" i="2"/>
  <c r="H5771" i="2"/>
  <c r="H5788" i="2"/>
  <c r="H5807" i="2"/>
  <c r="H5824" i="2"/>
  <c r="H5843" i="2"/>
  <c r="H5858" i="2"/>
  <c r="H5872" i="2"/>
  <c r="H5886" i="2"/>
  <c r="H5900" i="2"/>
  <c r="H5916" i="2"/>
  <c r="H5930" i="2"/>
  <c r="H5944" i="2"/>
  <c r="H5958" i="2"/>
  <c r="H5972" i="2"/>
  <c r="H5988" i="2"/>
  <c r="H6002" i="2"/>
  <c r="H6016" i="2"/>
  <c r="H6030" i="2"/>
  <c r="H6044" i="2"/>
  <c r="H6060" i="2"/>
  <c r="H6074" i="2"/>
  <c r="H6088" i="2"/>
  <c r="H6102" i="2"/>
  <c r="H6115" i="2"/>
  <c r="H6128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156" i="2"/>
  <c r="H588" i="2"/>
  <c r="H1020" i="2"/>
  <c r="H1392" i="2"/>
  <c r="H1680" i="2"/>
  <c r="H1884" i="2"/>
  <c r="H2076" i="2"/>
  <c r="H2268" i="2"/>
  <c r="H2387" i="2"/>
  <c r="H2501" i="2"/>
  <c r="H2573" i="2"/>
  <c r="H2645" i="2"/>
  <c r="H2717" i="2"/>
  <c r="H2789" i="2"/>
  <c r="H2854" i="2"/>
  <c r="H2917" i="2"/>
  <c r="H2983" i="2"/>
  <c r="H3046" i="2"/>
  <c r="H3105" i="2"/>
  <c r="H3159" i="2"/>
  <c r="H3211" i="2"/>
  <c r="H3259" i="2"/>
  <c r="H3307" i="2"/>
  <c r="H3355" i="2"/>
  <c r="H3403" i="2"/>
  <c r="H3451" i="2"/>
  <c r="H3499" i="2"/>
  <c r="H3547" i="2"/>
  <c r="H3595" i="2"/>
  <c r="H3643" i="2"/>
  <c r="H3691" i="2"/>
  <c r="H3739" i="2"/>
  <c r="H3787" i="2"/>
  <c r="H3835" i="2"/>
  <c r="H3883" i="2"/>
  <c r="H3931" i="2"/>
  <c r="H3979" i="2"/>
  <c r="H4027" i="2"/>
  <c r="H4075" i="2"/>
  <c r="H4123" i="2"/>
  <c r="H4171" i="2"/>
  <c r="H4219" i="2"/>
  <c r="H4267" i="2"/>
  <c r="H4315" i="2"/>
  <c r="H4363" i="2"/>
  <c r="H4411" i="2"/>
  <c r="H4459" i="2"/>
  <c r="H4507" i="2"/>
  <c r="H4555" i="2"/>
  <c r="H4603" i="2"/>
  <c r="H4651" i="2"/>
  <c r="H4699" i="2"/>
  <c r="H4747" i="2"/>
  <c r="H4795" i="2"/>
  <c r="H4843" i="2"/>
  <c r="H4889" i="2"/>
  <c r="H4925" i="2"/>
  <c r="H4961" i="2"/>
  <c r="H4997" i="2"/>
  <c r="H5033" i="2"/>
  <c r="H5069" i="2"/>
  <c r="H5099" i="2"/>
  <c r="H5124" i="2"/>
  <c r="H5148" i="2"/>
  <c r="H5172" i="2"/>
  <c r="H5196" i="2"/>
  <c r="H5220" i="2"/>
  <c r="H5244" i="2"/>
  <c r="H5268" i="2"/>
  <c r="H5292" i="2"/>
  <c r="H5315" i="2"/>
  <c r="H5335" i="2"/>
  <c r="H5356" i="2"/>
  <c r="H5376" i="2"/>
  <c r="H5393" i="2"/>
  <c r="H5412" i="2"/>
  <c r="H5429" i="2"/>
  <c r="H5448" i="2"/>
  <c r="H5465" i="2"/>
  <c r="H5484" i="2"/>
  <c r="H5501" i="2"/>
  <c r="H5520" i="2"/>
  <c r="H5537" i="2"/>
  <c r="H5556" i="2"/>
  <c r="H5573" i="2"/>
  <c r="H5592" i="2"/>
  <c r="H5609" i="2"/>
  <c r="H5628" i="2"/>
  <c r="H5645" i="2"/>
  <c r="H5664" i="2"/>
  <c r="H5681" i="2"/>
  <c r="H5700" i="2"/>
  <c r="H5717" i="2"/>
  <c r="H5736" i="2"/>
  <c r="H5753" i="2"/>
  <c r="H5772" i="2"/>
  <c r="H5789" i="2"/>
  <c r="H5808" i="2"/>
  <c r="H5825" i="2"/>
  <c r="H5844" i="2"/>
  <c r="H5859" i="2"/>
  <c r="H5873" i="2"/>
  <c r="H5887" i="2"/>
  <c r="H5903" i="2"/>
  <c r="H5917" i="2"/>
  <c r="H5931" i="2"/>
  <c r="H5945" i="2"/>
  <c r="H5959" i="2"/>
  <c r="H5975" i="2"/>
  <c r="H5989" i="2"/>
  <c r="H6003" i="2"/>
  <c r="H6017" i="2"/>
  <c r="H6031" i="2"/>
  <c r="H6047" i="2"/>
  <c r="H6061" i="2"/>
  <c r="H6075" i="2"/>
  <c r="H6089" i="2"/>
  <c r="H6103" i="2"/>
  <c r="H6116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168" i="2"/>
  <c r="H600" i="2"/>
  <c r="H1032" i="2"/>
  <c r="H1427" i="2"/>
  <c r="H1715" i="2"/>
  <c r="H1907" i="2"/>
  <c r="H2099" i="2"/>
  <c r="H2288" i="2"/>
  <c r="H2399" i="2"/>
  <c r="H2507" i="2"/>
  <c r="H2579" i="2"/>
  <c r="H2651" i="2"/>
  <c r="H2723" i="2"/>
  <c r="H2795" i="2"/>
  <c r="H2861" i="2"/>
  <c r="H2925" i="2"/>
  <c r="H2988" i="2"/>
  <c r="H3053" i="2"/>
  <c r="H3110" i="2"/>
  <c r="H3165" i="2"/>
  <c r="H3216" i="2"/>
  <c r="H3264" i="2"/>
  <c r="H3312" i="2"/>
  <c r="H3360" i="2"/>
  <c r="H3408" i="2"/>
  <c r="H3456" i="2"/>
  <c r="H3504" i="2"/>
  <c r="H3552" i="2"/>
  <c r="H3600" i="2"/>
  <c r="H3648" i="2"/>
  <c r="H3696" i="2"/>
  <c r="H3744" i="2"/>
  <c r="H3792" i="2"/>
  <c r="H3840" i="2"/>
  <c r="H3888" i="2"/>
  <c r="H3936" i="2"/>
  <c r="H3984" i="2"/>
  <c r="H4032" i="2"/>
  <c r="H4080" i="2"/>
  <c r="H4128" i="2"/>
  <c r="H4176" i="2"/>
  <c r="H4224" i="2"/>
  <c r="H4272" i="2"/>
  <c r="H4320" i="2"/>
  <c r="H4368" i="2"/>
  <c r="H4416" i="2"/>
  <c r="H4464" i="2"/>
  <c r="H4512" i="2"/>
  <c r="H4560" i="2"/>
  <c r="H4608" i="2"/>
  <c r="H4656" i="2"/>
  <c r="H4704" i="2"/>
  <c r="H4752" i="2"/>
  <c r="H4800" i="2"/>
  <c r="H4848" i="2"/>
  <c r="H4891" i="2"/>
  <c r="H4927" i="2"/>
  <c r="H4963" i="2"/>
  <c r="H4999" i="2"/>
  <c r="H5035" i="2"/>
  <c r="H5071" i="2"/>
  <c r="H5100" i="2"/>
  <c r="H5127" i="2"/>
  <c r="H5151" i="2"/>
  <c r="H5175" i="2"/>
  <c r="H5199" i="2"/>
  <c r="H5223" i="2"/>
  <c r="H5247" i="2"/>
  <c r="H5271" i="2"/>
  <c r="H5295" i="2"/>
  <c r="H5316" i="2"/>
  <c r="H5336" i="2"/>
  <c r="H5357" i="2"/>
  <c r="H5378" i="2"/>
  <c r="H5395" i="2"/>
  <c r="H5414" i="2"/>
  <c r="H5431" i="2"/>
  <c r="H5450" i="2"/>
  <c r="H5467" i="2"/>
  <c r="H5486" i="2"/>
  <c r="H5503" i="2"/>
  <c r="H5522" i="2"/>
  <c r="H5539" i="2"/>
  <c r="H5558" i="2"/>
  <c r="H5575" i="2"/>
  <c r="H5594" i="2"/>
  <c r="H5611" i="2"/>
  <c r="H5630" i="2"/>
  <c r="H5647" i="2"/>
  <c r="H5666" i="2"/>
  <c r="H5683" i="2"/>
  <c r="H5702" i="2"/>
  <c r="H5719" i="2"/>
  <c r="H5738" i="2"/>
  <c r="H5755" i="2"/>
  <c r="H5774" i="2"/>
  <c r="H5791" i="2"/>
  <c r="H5810" i="2"/>
  <c r="H5827" i="2"/>
  <c r="H5846" i="2"/>
  <c r="H5860" i="2"/>
  <c r="H5874" i="2"/>
  <c r="H5888" i="2"/>
  <c r="H5904" i="2"/>
  <c r="H5918" i="2"/>
  <c r="H5932" i="2"/>
  <c r="H240" i="2"/>
  <c r="H672" i="2"/>
  <c r="H1104" i="2"/>
  <c r="H1464" i="2"/>
  <c r="H1740" i="2"/>
  <c r="H1932" i="2"/>
  <c r="H2124" i="2"/>
  <c r="H2302" i="2"/>
  <c r="H2420" i="2"/>
  <c r="H2518" i="2"/>
  <c r="H2590" i="2"/>
  <c r="H2662" i="2"/>
  <c r="H2734" i="2"/>
  <c r="H2806" i="2"/>
  <c r="H2869" i="2"/>
  <c r="H2935" i="2"/>
  <c r="H2998" i="2"/>
  <c r="H3061" i="2"/>
  <c r="H3119" i="2"/>
  <c r="H3173" i="2"/>
  <c r="H3223" i="2"/>
  <c r="H3271" i="2"/>
  <c r="H3319" i="2"/>
  <c r="H3367" i="2"/>
  <c r="H3415" i="2"/>
  <c r="H3463" i="2"/>
  <c r="H3511" i="2"/>
  <c r="H3559" i="2"/>
  <c r="H3607" i="2"/>
  <c r="H3655" i="2"/>
  <c r="H3703" i="2"/>
  <c r="H3751" i="2"/>
  <c r="H3799" i="2"/>
  <c r="H3847" i="2"/>
  <c r="H3895" i="2"/>
  <c r="H3943" i="2"/>
  <c r="H3991" i="2"/>
  <c r="H4039" i="2"/>
  <c r="H4087" i="2"/>
  <c r="H4135" i="2"/>
  <c r="H4183" i="2"/>
  <c r="H4231" i="2"/>
  <c r="H4279" i="2"/>
  <c r="H4327" i="2"/>
  <c r="H4375" i="2"/>
  <c r="H4423" i="2"/>
  <c r="H4471" i="2"/>
  <c r="H4519" i="2"/>
  <c r="H4567" i="2"/>
  <c r="H4615" i="2"/>
  <c r="H4663" i="2"/>
  <c r="H4711" i="2"/>
  <c r="H4759" i="2"/>
  <c r="H4807" i="2"/>
  <c r="H4855" i="2"/>
  <c r="H4900" i="2"/>
  <c r="H4936" i="2"/>
  <c r="H4972" i="2"/>
  <c r="H5008" i="2"/>
  <c r="H5044" i="2"/>
  <c r="H5076" i="2"/>
  <c r="H5105" i="2"/>
  <c r="H5129" i="2"/>
  <c r="H5153" i="2"/>
  <c r="H5177" i="2"/>
  <c r="H5201" i="2"/>
  <c r="H5225" i="2"/>
  <c r="H5249" i="2"/>
  <c r="H5273" i="2"/>
  <c r="H5297" i="2"/>
  <c r="H5320" i="2"/>
  <c r="H5340" i="2"/>
  <c r="H5360" i="2"/>
  <c r="H5380" i="2"/>
  <c r="H5399" i="2"/>
  <c r="H5416" i="2"/>
  <c r="H5435" i="2"/>
  <c r="H5452" i="2"/>
  <c r="H5471" i="2"/>
  <c r="H5488" i="2"/>
  <c r="H5507" i="2"/>
  <c r="H5524" i="2"/>
  <c r="H5543" i="2"/>
  <c r="H5560" i="2"/>
  <c r="H5579" i="2"/>
  <c r="H5596" i="2"/>
  <c r="H5615" i="2"/>
  <c r="H5632" i="2"/>
  <c r="H5651" i="2"/>
  <c r="H5668" i="2"/>
  <c r="H5687" i="2"/>
  <c r="H5704" i="2"/>
  <c r="H5723" i="2"/>
  <c r="H5740" i="2"/>
  <c r="H5759" i="2"/>
  <c r="H5776" i="2"/>
  <c r="H5795" i="2"/>
  <c r="H5812" i="2"/>
  <c r="H5831" i="2"/>
  <c r="H5848" i="2"/>
  <c r="H5862" i="2"/>
  <c r="H5876" i="2"/>
  <c r="H5892" i="2"/>
  <c r="H5906" i="2"/>
  <c r="H5920" i="2"/>
  <c r="H5934" i="2"/>
  <c r="H5948" i="2"/>
  <c r="H5964" i="2"/>
  <c r="H5978" i="2"/>
  <c r="H5992" i="2"/>
  <c r="H6006" i="2"/>
  <c r="H6020" i="2"/>
  <c r="H6036" i="2"/>
  <c r="H6050" i="2"/>
  <c r="H6064" i="2"/>
  <c r="H6078" i="2"/>
  <c r="H6092" i="2"/>
  <c r="H6107" i="2"/>
  <c r="H6120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300" i="2"/>
  <c r="H732" i="2"/>
  <c r="H1164" i="2"/>
  <c r="H1499" i="2"/>
  <c r="H1763" i="2"/>
  <c r="H1955" i="2"/>
  <c r="H2147" i="2"/>
  <c r="H2314" i="2"/>
  <c r="H2432" i="2"/>
  <c r="H2527" i="2"/>
  <c r="H2599" i="2"/>
  <c r="H2671" i="2"/>
  <c r="H2743" i="2"/>
  <c r="H2813" i="2"/>
  <c r="H2877" i="2"/>
  <c r="H2940" i="2"/>
  <c r="H3005" i="2"/>
  <c r="H3068" i="2"/>
  <c r="H3125" i="2"/>
  <c r="H3178" i="2"/>
  <c r="H3228" i="2"/>
  <c r="H3276" i="2"/>
  <c r="H3324" i="2"/>
  <c r="H3372" i="2"/>
  <c r="H3420" i="2"/>
  <c r="H3468" i="2"/>
  <c r="H3516" i="2"/>
  <c r="H3564" i="2"/>
  <c r="H3612" i="2"/>
  <c r="H3660" i="2"/>
  <c r="H3708" i="2"/>
  <c r="H3756" i="2"/>
  <c r="H3804" i="2"/>
  <c r="H3852" i="2"/>
  <c r="H3900" i="2"/>
  <c r="H3948" i="2"/>
  <c r="H3996" i="2"/>
  <c r="H4044" i="2"/>
  <c r="H4092" i="2"/>
  <c r="H4140" i="2"/>
  <c r="H4188" i="2"/>
  <c r="H4236" i="2"/>
  <c r="H4284" i="2"/>
  <c r="H4332" i="2"/>
  <c r="H4380" i="2"/>
  <c r="H4428" i="2"/>
  <c r="H4476" i="2"/>
  <c r="H4524" i="2"/>
  <c r="H4572" i="2"/>
  <c r="H4620" i="2"/>
  <c r="H4668" i="2"/>
  <c r="H4716" i="2"/>
  <c r="H4764" i="2"/>
  <c r="H4812" i="2"/>
  <c r="H4860" i="2"/>
  <c r="H4901" i="2"/>
  <c r="H4937" i="2"/>
  <c r="H4973" i="2"/>
  <c r="H5009" i="2"/>
  <c r="H5045" i="2"/>
  <c r="H5080" i="2"/>
  <c r="H5107" i="2"/>
  <c r="H5131" i="2"/>
  <c r="H5155" i="2"/>
  <c r="H5179" i="2"/>
  <c r="H5203" i="2"/>
  <c r="H5227" i="2"/>
  <c r="H5251" i="2"/>
  <c r="H5275" i="2"/>
  <c r="H5299" i="2"/>
  <c r="H5321" i="2"/>
  <c r="H5343" i="2"/>
  <c r="H5363" i="2"/>
  <c r="H5381" i="2"/>
  <c r="H5400" i="2"/>
  <c r="H5417" i="2"/>
  <c r="H5436" i="2"/>
  <c r="H5453" i="2"/>
  <c r="H5472" i="2"/>
  <c r="H5489" i="2"/>
  <c r="H5508" i="2"/>
  <c r="H5525" i="2"/>
  <c r="H5544" i="2"/>
  <c r="H5561" i="2"/>
  <c r="H5580" i="2"/>
  <c r="H5597" i="2"/>
  <c r="H5616" i="2"/>
  <c r="H5633" i="2"/>
  <c r="H5652" i="2"/>
  <c r="H5669" i="2"/>
  <c r="H5688" i="2"/>
  <c r="H5705" i="2"/>
  <c r="H5724" i="2"/>
  <c r="H5741" i="2"/>
  <c r="H5760" i="2"/>
  <c r="H5777" i="2"/>
  <c r="H5796" i="2"/>
  <c r="H5813" i="2"/>
  <c r="H5832" i="2"/>
  <c r="H5849" i="2"/>
  <c r="H5863" i="2"/>
  <c r="H5879" i="2"/>
  <c r="H5893" i="2"/>
  <c r="H5907" i="2"/>
  <c r="H5921" i="2"/>
  <c r="H5935" i="2"/>
  <c r="H5951" i="2"/>
  <c r="H5965" i="2"/>
  <c r="H5979" i="2"/>
  <c r="H5993" i="2"/>
  <c r="H6007" i="2"/>
  <c r="H6023" i="2"/>
  <c r="H6037" i="2"/>
  <c r="H6051" i="2"/>
  <c r="H6065" i="2"/>
  <c r="H6079" i="2"/>
  <c r="H6095" i="2"/>
  <c r="H6108" i="2"/>
  <c r="H6121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312" i="2"/>
  <c r="H744" i="2"/>
  <c r="H1176" i="2"/>
  <c r="H1524" i="2"/>
  <c r="H1785" i="2"/>
  <c r="H1977" i="2"/>
  <c r="H2169" i="2"/>
  <c r="H2326" i="2"/>
  <c r="H2444" i="2"/>
  <c r="H2532" i="2"/>
  <c r="H2604" i="2"/>
  <c r="H2676" i="2"/>
  <c r="H2748" i="2"/>
  <c r="H2819" i="2"/>
  <c r="H2882" i="2"/>
  <c r="H2948" i="2"/>
  <c r="H3011" i="2"/>
  <c r="H3073" i="2"/>
  <c r="H3131" i="2"/>
  <c r="H3183" i="2"/>
  <c r="H3233" i="2"/>
  <c r="H3281" i="2"/>
  <c r="H3329" i="2"/>
  <c r="H3377" i="2"/>
  <c r="H3425" i="2"/>
  <c r="H3473" i="2"/>
  <c r="H3521" i="2"/>
  <c r="H3569" i="2"/>
  <c r="H3617" i="2"/>
  <c r="H3665" i="2"/>
  <c r="H3713" i="2"/>
  <c r="H3761" i="2"/>
  <c r="H3809" i="2"/>
  <c r="H3857" i="2"/>
  <c r="H3905" i="2"/>
  <c r="H3953" i="2"/>
  <c r="H4001" i="2"/>
  <c r="H4049" i="2"/>
  <c r="H4097" i="2"/>
  <c r="H4145" i="2"/>
  <c r="H4193" i="2"/>
  <c r="H4241" i="2"/>
  <c r="H4289" i="2"/>
  <c r="H4337" i="2"/>
  <c r="H4385" i="2"/>
  <c r="H4433" i="2"/>
  <c r="H4481" i="2"/>
  <c r="H4529" i="2"/>
  <c r="H4577" i="2"/>
  <c r="H4625" i="2"/>
  <c r="H4673" i="2"/>
  <c r="H4721" i="2"/>
  <c r="H4769" i="2"/>
  <c r="H4817" i="2"/>
  <c r="H4865" i="2"/>
  <c r="H4903" i="2"/>
  <c r="H4939" i="2"/>
  <c r="H4975" i="2"/>
  <c r="H5011" i="2"/>
  <c r="H5047" i="2"/>
  <c r="H5081" i="2"/>
  <c r="H5111" i="2"/>
  <c r="H5135" i="2"/>
  <c r="H5159" i="2"/>
  <c r="H5183" i="2"/>
  <c r="H5207" i="2"/>
  <c r="H5231" i="2"/>
  <c r="H5255" i="2"/>
  <c r="H5279" i="2"/>
  <c r="H5303" i="2"/>
  <c r="H5323" i="2"/>
  <c r="H5344" i="2"/>
  <c r="H5364" i="2"/>
  <c r="H5383" i="2"/>
  <c r="H5402" i="2"/>
  <c r="H5419" i="2"/>
  <c r="H5438" i="2"/>
  <c r="H5455" i="2"/>
  <c r="H5474" i="2"/>
  <c r="H5491" i="2"/>
  <c r="H5510" i="2"/>
  <c r="H5527" i="2"/>
  <c r="H5546" i="2"/>
  <c r="H5563" i="2"/>
  <c r="H5582" i="2"/>
  <c r="H5599" i="2"/>
  <c r="H5618" i="2"/>
  <c r="H5635" i="2"/>
  <c r="H5654" i="2"/>
  <c r="H5671" i="2"/>
  <c r="H5690" i="2"/>
  <c r="H5707" i="2"/>
  <c r="H5726" i="2"/>
  <c r="H5743" i="2"/>
  <c r="H5762" i="2"/>
  <c r="H5779" i="2"/>
  <c r="H5798" i="2"/>
  <c r="H5815" i="2"/>
  <c r="H5834" i="2"/>
  <c r="H5850" i="2"/>
  <c r="H5864" i="2"/>
  <c r="H5880" i="2"/>
  <c r="H5894" i="2"/>
  <c r="H5908" i="2"/>
  <c r="H5922" i="2"/>
  <c r="H5936" i="2"/>
  <c r="H5952" i="2"/>
  <c r="H5966" i="2"/>
  <c r="H5980" i="2"/>
  <c r="H5994" i="2"/>
  <c r="H6008" i="2"/>
  <c r="H6024" i="2"/>
  <c r="H6038" i="2"/>
  <c r="H6052" i="2"/>
  <c r="H6066" i="2"/>
  <c r="H6080" i="2"/>
  <c r="H6096" i="2"/>
  <c r="H6109" i="2"/>
  <c r="H6122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4" i="2"/>
  <c r="H7912" i="2"/>
  <c r="H7900" i="2"/>
  <c r="H7888" i="2"/>
  <c r="H7876" i="2"/>
  <c r="H7864" i="2"/>
  <c r="H7852" i="2"/>
  <c r="H7840" i="2"/>
  <c r="H7828" i="2"/>
  <c r="H7816" i="2"/>
  <c r="H7804" i="2"/>
  <c r="H7792" i="2"/>
  <c r="H7780" i="2"/>
  <c r="H7768" i="2"/>
  <c r="H7756" i="2"/>
  <c r="H7744" i="2"/>
  <c r="H7732" i="2"/>
  <c r="H7720" i="2"/>
  <c r="H7708" i="2"/>
  <c r="H7696" i="2"/>
  <c r="H7684" i="2"/>
  <c r="H7672" i="2"/>
  <c r="H7660" i="2"/>
  <c r="H7648" i="2"/>
  <c r="H7636" i="2"/>
  <c r="H7624" i="2"/>
  <c r="H7612" i="2"/>
  <c r="H7600" i="2"/>
  <c r="H7588" i="2"/>
  <c r="H7576" i="2"/>
  <c r="H7564" i="2"/>
  <c r="H7552" i="2"/>
  <c r="H7540" i="2"/>
  <c r="H7528" i="2"/>
  <c r="H7516" i="2"/>
  <c r="H7504" i="2"/>
  <c r="H7492" i="2"/>
  <c r="H7480" i="2"/>
  <c r="H7468" i="2"/>
  <c r="H7456" i="2"/>
  <c r="H7442" i="2"/>
  <c r="H7428" i="2"/>
  <c r="H7414" i="2"/>
  <c r="H7400" i="2"/>
  <c r="H7386" i="2"/>
  <c r="H7370" i="2"/>
  <c r="H7356" i="2"/>
  <c r="H7342" i="2"/>
  <c r="H7328" i="2"/>
  <c r="H7314" i="2"/>
  <c r="H7298" i="2"/>
  <c r="H7284" i="2"/>
  <c r="H7270" i="2"/>
  <c r="H7256" i="2"/>
  <c r="H7242" i="2"/>
  <c r="H7226" i="2"/>
  <c r="H7212" i="2"/>
  <c r="H7198" i="2"/>
  <c r="H7184" i="2"/>
  <c r="H7170" i="2"/>
  <c r="H7154" i="2"/>
  <c r="H7140" i="2"/>
  <c r="H7126" i="2"/>
  <c r="H7112" i="2"/>
  <c r="H7098" i="2"/>
  <c r="H7082" i="2"/>
  <c r="H7068" i="2"/>
  <c r="H7054" i="2"/>
  <c r="H7040" i="2"/>
  <c r="H7026" i="2"/>
  <c r="H7010" i="2"/>
  <c r="H6996" i="2"/>
  <c r="H6982" i="2"/>
  <c r="H6968" i="2"/>
  <c r="H6954" i="2"/>
  <c r="H6938" i="2"/>
  <c r="H6924" i="2"/>
  <c r="H6910" i="2"/>
  <c r="H6896" i="2"/>
  <c r="H6882" i="2"/>
  <c r="H6866" i="2"/>
  <c r="H6852" i="2"/>
  <c r="H6838" i="2"/>
  <c r="H6824" i="2"/>
  <c r="H6810" i="2"/>
  <c r="H6791" i="2"/>
  <c r="H6770" i="2"/>
  <c r="H6750" i="2"/>
  <c r="H6729" i="2"/>
  <c r="H6702" i="2"/>
  <c r="H6672" i="2"/>
  <c r="H6645" i="2"/>
  <c r="H6615" i="2"/>
  <c r="H6587" i="2"/>
  <c r="H6539" i="2"/>
  <c r="H6491" i="2"/>
  <c r="H6419" i="2"/>
  <c r="H6347" i="2"/>
  <c r="H6275" i="2"/>
  <c r="H6203" i="2"/>
  <c r="H6131" i="2"/>
  <c r="H6048" i="2"/>
  <c r="H5960" i="2"/>
  <c r="H5792" i="2"/>
  <c r="H5576" i="2"/>
  <c r="H5359" i="2"/>
  <c r="H5075" i="2"/>
  <c r="H4565" i="2"/>
  <c r="H3989" i="2"/>
  <c r="H3413" i="2"/>
  <c r="H2732" i="2"/>
  <c r="H228" i="2"/>
  <c r="C25" i="1" a="1"/>
  <c r="C25" i="1" s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3" i="2"/>
  <c r="H7911" i="2"/>
  <c r="H7899" i="2"/>
  <c r="H7887" i="2"/>
  <c r="H7875" i="2"/>
  <c r="H7863" i="2"/>
  <c r="H7851" i="2"/>
  <c r="H7839" i="2"/>
  <c r="H7827" i="2"/>
  <c r="H7815" i="2"/>
  <c r="H7803" i="2"/>
  <c r="H7791" i="2"/>
  <c r="H7779" i="2"/>
  <c r="H7767" i="2"/>
  <c r="H7755" i="2"/>
  <c r="H7743" i="2"/>
  <c r="H7731" i="2"/>
  <c r="H7719" i="2"/>
  <c r="H7707" i="2"/>
  <c r="H7695" i="2"/>
  <c r="H7683" i="2"/>
  <c r="H7671" i="2"/>
  <c r="H7659" i="2"/>
  <c r="H7647" i="2"/>
  <c r="H7635" i="2"/>
  <c r="H7623" i="2"/>
  <c r="H7611" i="2"/>
  <c r="H7599" i="2"/>
  <c r="H7587" i="2"/>
  <c r="H7575" i="2"/>
  <c r="H7563" i="2"/>
  <c r="H7551" i="2"/>
  <c r="H7539" i="2"/>
  <c r="H7527" i="2"/>
  <c r="H7515" i="2"/>
  <c r="H7503" i="2"/>
  <c r="H7491" i="2"/>
  <c r="H7479" i="2"/>
  <c r="H7467" i="2"/>
  <c r="H7455" i="2"/>
  <c r="H7441" i="2"/>
  <c r="H7427" i="2"/>
  <c r="H7413" i="2"/>
  <c r="H7399" i="2"/>
  <c r="H7383" i="2"/>
  <c r="H7369" i="2"/>
  <c r="H7355" i="2"/>
  <c r="H7341" i="2"/>
  <c r="H7327" i="2"/>
  <c r="H7311" i="2"/>
  <c r="H7297" i="2"/>
  <c r="H7283" i="2"/>
  <c r="H7269" i="2"/>
  <c r="H7255" i="2"/>
  <c r="H7239" i="2"/>
  <c r="H7225" i="2"/>
  <c r="H7211" i="2"/>
  <c r="H7197" i="2"/>
  <c r="H7183" i="2"/>
  <c r="H7167" i="2"/>
  <c r="H7153" i="2"/>
  <c r="H7139" i="2"/>
  <c r="H7125" i="2"/>
  <c r="H7111" i="2"/>
  <c r="H7095" i="2"/>
  <c r="H7081" i="2"/>
  <c r="H7067" i="2"/>
  <c r="H7053" i="2"/>
  <c r="H7039" i="2"/>
  <c r="H7023" i="2"/>
  <c r="H7009" i="2"/>
  <c r="H6995" i="2"/>
  <c r="H6981" i="2"/>
  <c r="H6967" i="2"/>
  <c r="H6951" i="2"/>
  <c r="H6937" i="2"/>
  <c r="H6923" i="2"/>
  <c r="H6909" i="2"/>
  <c r="H6895" i="2"/>
  <c r="H6879" i="2"/>
  <c r="H6865" i="2"/>
  <c r="H6851" i="2"/>
  <c r="H6837" i="2"/>
  <c r="H6823" i="2"/>
  <c r="H6807" i="2"/>
  <c r="H6790" i="2"/>
  <c r="H6768" i="2"/>
  <c r="H6747" i="2"/>
  <c r="H6726" i="2"/>
  <c r="H6699" i="2"/>
  <c r="H6671" i="2"/>
  <c r="H6642" i="2"/>
  <c r="H6612" i="2"/>
  <c r="H6579" i="2"/>
  <c r="H6531" i="2"/>
  <c r="H6480" i="2"/>
  <c r="H6408" i="2"/>
  <c r="H6336" i="2"/>
  <c r="H6264" i="2"/>
  <c r="H6192" i="2"/>
  <c r="H6119" i="2"/>
  <c r="H6035" i="2"/>
  <c r="H5947" i="2"/>
  <c r="H5775" i="2"/>
  <c r="H5559" i="2"/>
  <c r="H5339" i="2"/>
  <c r="H5040" i="2"/>
  <c r="H4517" i="2"/>
  <c r="H3941" i="2"/>
  <c r="H3365" i="2"/>
  <c r="H2660" i="2"/>
  <c r="H9782" i="3"/>
  <c r="D31" i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2" i="2"/>
  <c r="H7910" i="2"/>
  <c r="H7898" i="2"/>
  <c r="H7886" i="2"/>
  <c r="H7874" i="2"/>
  <c r="H7862" i="2"/>
  <c r="H7850" i="2"/>
  <c r="H7838" i="2"/>
  <c r="H7826" i="2"/>
  <c r="H7814" i="2"/>
  <c r="H7802" i="2"/>
  <c r="H7790" i="2"/>
  <c r="H7778" i="2"/>
  <c r="H7766" i="2"/>
  <c r="H7754" i="2"/>
  <c r="H7742" i="2"/>
  <c r="H7730" i="2"/>
  <c r="H7718" i="2"/>
  <c r="H7706" i="2"/>
  <c r="H7694" i="2"/>
  <c r="H7682" i="2"/>
  <c r="H7670" i="2"/>
  <c r="H7658" i="2"/>
  <c r="H7646" i="2"/>
  <c r="H7634" i="2"/>
  <c r="H7622" i="2"/>
  <c r="H7610" i="2"/>
  <c r="H7598" i="2"/>
  <c r="H7586" i="2"/>
  <c r="H7574" i="2"/>
  <c r="H7562" i="2"/>
  <c r="H7550" i="2"/>
  <c r="H7538" i="2"/>
  <c r="H7526" i="2"/>
  <c r="H7514" i="2"/>
  <c r="H7502" i="2"/>
  <c r="H7490" i="2"/>
  <c r="H7478" i="2"/>
  <c r="H7466" i="2"/>
  <c r="H7454" i="2"/>
  <c r="H7440" i="2"/>
  <c r="H7426" i="2"/>
  <c r="H7412" i="2"/>
  <c r="H7398" i="2"/>
  <c r="H7382" i="2"/>
  <c r="H7368" i="2"/>
  <c r="H7354" i="2"/>
  <c r="H7340" i="2"/>
  <c r="H7326" i="2"/>
  <c r="H7310" i="2"/>
  <c r="H7296" i="2"/>
  <c r="H7282" i="2"/>
  <c r="H7268" i="2"/>
  <c r="H7254" i="2"/>
  <c r="H7238" i="2"/>
  <c r="H7224" i="2"/>
  <c r="H7210" i="2"/>
  <c r="H7196" i="2"/>
  <c r="H7182" i="2"/>
  <c r="H7166" i="2"/>
  <c r="H7152" i="2"/>
  <c r="H7138" i="2"/>
  <c r="H7124" i="2"/>
  <c r="H7110" i="2"/>
  <c r="H7094" i="2"/>
  <c r="H7080" i="2"/>
  <c r="H7066" i="2"/>
  <c r="H7052" i="2"/>
  <c r="H7038" i="2"/>
  <c r="H7022" i="2"/>
  <c r="H7008" i="2"/>
  <c r="H6994" i="2"/>
  <c r="H6980" i="2"/>
  <c r="H6966" i="2"/>
  <c r="H6950" i="2"/>
  <c r="H6936" i="2"/>
  <c r="H6922" i="2"/>
  <c r="H6908" i="2"/>
  <c r="H6894" i="2"/>
  <c r="H6878" i="2"/>
  <c r="H6864" i="2"/>
  <c r="H6850" i="2"/>
  <c r="H6836" i="2"/>
  <c r="H6822" i="2"/>
  <c r="H6806" i="2"/>
  <c r="H6789" i="2"/>
  <c r="H6767" i="2"/>
  <c r="H6746" i="2"/>
  <c r="H6723" i="2"/>
  <c r="H6696" i="2"/>
  <c r="H6669" i="2"/>
  <c r="H6639" i="2"/>
  <c r="H6611" i="2"/>
  <c r="H6576" i="2"/>
  <c r="H6528" i="2"/>
  <c r="H6479" i="2"/>
  <c r="H6407" i="2"/>
  <c r="H6335" i="2"/>
  <c r="H6263" i="2"/>
  <c r="H6191" i="2"/>
  <c r="H6118" i="2"/>
  <c r="H6032" i="2"/>
  <c r="H5946" i="2"/>
  <c r="H5756" i="2"/>
  <c r="H5540" i="2"/>
  <c r="H5319" i="2"/>
  <c r="H5004" i="2"/>
  <c r="H4469" i="2"/>
  <c r="H3893" i="2"/>
  <c r="H3317" i="2"/>
  <c r="H2588" i="2"/>
  <c r="H8940" i="3"/>
  <c r="D30" i="1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8" i="4"/>
  <c r="I47" i="4"/>
  <c r="I69" i="4"/>
  <c r="I89" i="4"/>
  <c r="I108" i="4"/>
  <c r="I130" i="4"/>
  <c r="I152" i="4"/>
  <c r="I172" i="4"/>
  <c r="I191" i="4"/>
  <c r="I213" i="4"/>
  <c r="I233" i="4"/>
  <c r="I252" i="4"/>
  <c r="I274" i="4"/>
  <c r="I296" i="4"/>
  <c r="I316" i="4"/>
  <c r="I335" i="4"/>
  <c r="I357" i="4"/>
  <c r="I377" i="4"/>
  <c r="I396" i="4"/>
  <c r="I418" i="4"/>
  <c r="I436" i="4"/>
  <c r="I452" i="4"/>
  <c r="I467" i="4"/>
  <c r="I484" i="4"/>
  <c r="I500" i="4"/>
  <c r="I515" i="4"/>
  <c r="I532" i="4"/>
  <c r="I548" i="4"/>
  <c r="I563" i="4"/>
  <c r="I580" i="4"/>
  <c r="I596" i="4"/>
  <c r="I17" i="4"/>
  <c r="I36" i="4"/>
  <c r="I58" i="4"/>
  <c r="I80" i="4"/>
  <c r="I100" i="4"/>
  <c r="I119" i="4"/>
  <c r="I141" i="4"/>
  <c r="I161" i="4"/>
  <c r="I180" i="4"/>
  <c r="I202" i="4"/>
  <c r="I224" i="4"/>
  <c r="I244" i="4"/>
  <c r="I263" i="4"/>
  <c r="I285" i="4"/>
  <c r="I305" i="4"/>
  <c r="I324" i="4"/>
  <c r="I346" i="4"/>
  <c r="I368" i="4"/>
  <c r="I388" i="4"/>
  <c r="I407" i="4"/>
  <c r="I428" i="4"/>
  <c r="I443" i="4"/>
  <c r="I460" i="4"/>
  <c r="I476" i="4"/>
  <c r="I491" i="4"/>
  <c r="I508" i="4"/>
  <c r="I524" i="4"/>
  <c r="I539" i="4"/>
  <c r="I556" i="4"/>
  <c r="I572" i="4"/>
  <c r="I587" i="4"/>
  <c r="I604" i="4"/>
  <c r="I620" i="4"/>
  <c r="I635" i="4"/>
  <c r="I652" i="4"/>
  <c r="I668" i="4"/>
  <c r="I683" i="4"/>
  <c r="I700" i="4"/>
  <c r="I716" i="4"/>
  <c r="I731" i="4"/>
  <c r="I747" i="4"/>
  <c r="I761" i="4"/>
  <c r="I776" i="4"/>
  <c r="I790" i="4"/>
  <c r="I804" i="4"/>
  <c r="I819" i="4"/>
  <c r="I833" i="4"/>
  <c r="I848" i="4"/>
  <c r="I862" i="4"/>
  <c r="I876" i="4"/>
  <c r="I891" i="4"/>
  <c r="I905" i="4"/>
  <c r="I920" i="4"/>
  <c r="I934" i="4"/>
  <c r="I948" i="4"/>
  <c r="I963" i="4"/>
  <c r="I977" i="4"/>
  <c r="I992" i="4"/>
  <c r="I1006" i="4"/>
  <c r="I1020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478" i="4"/>
  <c r="I1490" i="4"/>
  <c r="I1502" i="4"/>
  <c r="I1514" i="4"/>
  <c r="I1526" i="4"/>
  <c r="I1538" i="4"/>
  <c r="I1550" i="4"/>
  <c r="I1562" i="4"/>
  <c r="I1574" i="4"/>
  <c r="I1586" i="4"/>
  <c r="I1598" i="4"/>
  <c r="I1610" i="4"/>
  <c r="I1622" i="4"/>
  <c r="I1634" i="4"/>
  <c r="I1646" i="4"/>
  <c r="I1658" i="4"/>
  <c r="I20" i="4"/>
  <c r="I40" i="4"/>
  <c r="I59" i="4"/>
  <c r="I81" i="4"/>
  <c r="I101" i="4"/>
  <c r="I120" i="4"/>
  <c r="I142" i="4"/>
  <c r="I164" i="4"/>
  <c r="I184" i="4"/>
  <c r="I203" i="4"/>
  <c r="I225" i="4"/>
  <c r="I245" i="4"/>
  <c r="I264" i="4"/>
  <c r="I286" i="4"/>
  <c r="I308" i="4"/>
  <c r="I328" i="4"/>
  <c r="I347" i="4"/>
  <c r="I369" i="4"/>
  <c r="I389" i="4"/>
  <c r="I408" i="4"/>
  <c r="I429" i="4"/>
  <c r="I444" i="4"/>
  <c r="I461" i="4"/>
  <c r="I477" i="4"/>
  <c r="I492" i="4"/>
  <c r="I509" i="4"/>
  <c r="I525" i="4"/>
  <c r="I540" i="4"/>
  <c r="I557" i="4"/>
  <c r="I573" i="4"/>
  <c r="I588" i="4"/>
  <c r="I21" i="4"/>
  <c r="I41" i="4"/>
  <c r="I60" i="4"/>
  <c r="I82" i="4"/>
  <c r="I104" i="4"/>
  <c r="I124" i="4"/>
  <c r="I143" i="4"/>
  <c r="I165" i="4"/>
  <c r="I185" i="4"/>
  <c r="I204" i="4"/>
  <c r="I226" i="4"/>
  <c r="I248" i="4"/>
  <c r="I268" i="4"/>
  <c r="I287" i="4"/>
  <c r="I309" i="4"/>
  <c r="I329" i="4"/>
  <c r="I348" i="4"/>
  <c r="I370" i="4"/>
  <c r="I392" i="4"/>
  <c r="I412" i="4"/>
  <c r="I430" i="4"/>
  <c r="I446" i="4"/>
  <c r="I463" i="4"/>
  <c r="I478" i="4"/>
  <c r="I494" i="4"/>
  <c r="I511" i="4"/>
  <c r="I526" i="4"/>
  <c r="I542" i="4"/>
  <c r="I559" i="4"/>
  <c r="I574" i="4"/>
  <c r="I590" i="4"/>
  <c r="I607" i="4"/>
  <c r="I622" i="4"/>
  <c r="I638" i="4"/>
  <c r="I655" i="4"/>
  <c r="I670" i="4"/>
  <c r="I686" i="4"/>
  <c r="I703" i="4"/>
  <c r="I718" i="4"/>
  <c r="I734" i="4"/>
  <c r="I749" i="4"/>
  <c r="I764" i="4"/>
  <c r="I778" i="4"/>
  <c r="I792" i="4"/>
  <c r="I807" i="4"/>
  <c r="I821" i="4"/>
  <c r="I836" i="4"/>
  <c r="I850" i="4"/>
  <c r="I864" i="4"/>
  <c r="I879" i="4"/>
  <c r="I893" i="4"/>
  <c r="I908" i="4"/>
  <c r="I922" i="4"/>
  <c r="I936" i="4"/>
  <c r="I951" i="4"/>
  <c r="I965" i="4"/>
  <c r="I980" i="4"/>
  <c r="I994" i="4"/>
  <c r="I1008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24" i="4"/>
  <c r="I46" i="4"/>
  <c r="I68" i="4"/>
  <c r="I88" i="4"/>
  <c r="I107" i="4"/>
  <c r="I129" i="4"/>
  <c r="I149" i="4"/>
  <c r="I168" i="4"/>
  <c r="I190" i="4"/>
  <c r="I212" i="4"/>
  <c r="I232" i="4"/>
  <c r="I251" i="4"/>
  <c r="I273" i="4"/>
  <c r="I293" i="4"/>
  <c r="I312" i="4"/>
  <c r="I334" i="4"/>
  <c r="I356" i="4"/>
  <c r="I376" i="4"/>
  <c r="I395" i="4"/>
  <c r="I417" i="4"/>
  <c r="I434" i="4"/>
  <c r="I451" i="4"/>
  <c r="I466" i="4"/>
  <c r="I482" i="4"/>
  <c r="I499" i="4"/>
  <c r="I514" i="4"/>
  <c r="I530" i="4"/>
  <c r="I547" i="4"/>
  <c r="I562" i="4"/>
  <c r="I578" i="4"/>
  <c r="I595" i="4"/>
  <c r="I610" i="4"/>
  <c r="I626" i="4"/>
  <c r="I643" i="4"/>
  <c r="I658" i="4"/>
  <c r="I674" i="4"/>
  <c r="I691" i="4"/>
  <c r="I706" i="4"/>
  <c r="I722" i="4"/>
  <c r="I739" i="4"/>
  <c r="I753" i="4"/>
  <c r="I767" i="4"/>
  <c r="I782" i="4"/>
  <c r="I796" i="4"/>
  <c r="I811" i="4"/>
  <c r="I825" i="4"/>
  <c r="I839" i="4"/>
  <c r="I854" i="4"/>
  <c r="I868" i="4"/>
  <c r="I883" i="4"/>
  <c r="I897" i="4"/>
  <c r="I911" i="4"/>
  <c r="I926" i="4"/>
  <c r="I940" i="4"/>
  <c r="I955" i="4"/>
  <c r="I969" i="4"/>
  <c r="I983" i="4"/>
  <c r="I998" i="4"/>
  <c r="I1012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9" i="4"/>
  <c r="I44" i="4"/>
  <c r="I76" i="4"/>
  <c r="I113" i="4"/>
  <c r="I148" i="4"/>
  <c r="I179" i="4"/>
  <c r="I216" i="4"/>
  <c r="I256" i="4"/>
  <c r="I288" i="4"/>
  <c r="I322" i="4"/>
  <c r="I359" i="4"/>
  <c r="I394" i="4"/>
  <c r="I427" i="4"/>
  <c r="I455" i="4"/>
  <c r="I485" i="4"/>
  <c r="I512" i="4"/>
  <c r="I537" i="4"/>
  <c r="I566" i="4"/>
  <c r="I593" i="4"/>
  <c r="I616" i="4"/>
  <c r="I636" i="4"/>
  <c r="I659" i="4"/>
  <c r="I680" i="4"/>
  <c r="I701" i="4"/>
  <c r="I724" i="4"/>
  <c r="I743" i="4"/>
  <c r="I763" i="4"/>
  <c r="I783" i="4"/>
  <c r="I801" i="4"/>
  <c r="I820" i="4"/>
  <c r="I840" i="4"/>
  <c r="I859" i="4"/>
  <c r="I878" i="4"/>
  <c r="I898" i="4"/>
  <c r="I916" i="4"/>
  <c r="I935" i="4"/>
  <c r="I956" i="4"/>
  <c r="I974" i="4"/>
  <c r="I993" i="4"/>
  <c r="I1013" i="4"/>
  <c r="I1031" i="4"/>
  <c r="I1047" i="4"/>
  <c r="I1064" i="4"/>
  <c r="I1079" i="4"/>
  <c r="I1095" i="4"/>
  <c r="I1112" i="4"/>
  <c r="I1127" i="4"/>
  <c r="I1143" i="4"/>
  <c r="I1160" i="4"/>
  <c r="I1175" i="4"/>
  <c r="I1191" i="4"/>
  <c r="I1208" i="4"/>
  <c r="I1223" i="4"/>
  <c r="I1239" i="4"/>
  <c r="I1256" i="4"/>
  <c r="I1271" i="4"/>
  <c r="I1287" i="4"/>
  <c r="I1304" i="4"/>
  <c r="I1319" i="4"/>
  <c r="I1335" i="4"/>
  <c r="I1349" i="4"/>
  <c r="I1364" i="4"/>
  <c r="I1378" i="4"/>
  <c r="I1392" i="4"/>
  <c r="I1407" i="4"/>
  <c r="I1421" i="4"/>
  <c r="I1436" i="4"/>
  <c r="I1450" i="4"/>
  <c r="I1464" i="4"/>
  <c r="I1479" i="4"/>
  <c r="I1493" i="4"/>
  <c r="I1508" i="4"/>
  <c r="I1522" i="4"/>
  <c r="I1536" i="4"/>
  <c r="I1551" i="4"/>
  <c r="I1565" i="4"/>
  <c r="I1580" i="4"/>
  <c r="I1594" i="4"/>
  <c r="I1608" i="4"/>
  <c r="I1623" i="4"/>
  <c r="I1637" i="4"/>
  <c r="I1652" i="4"/>
  <c r="I1666" i="4"/>
  <c r="I1678" i="4"/>
  <c r="I1690" i="4"/>
  <c r="I23" i="4"/>
  <c r="I57" i="4"/>
  <c r="I94" i="4"/>
  <c r="I131" i="4"/>
  <c r="I166" i="4"/>
  <c r="I200" i="4"/>
  <c r="I237" i="4"/>
  <c r="I272" i="4"/>
  <c r="I304" i="4"/>
  <c r="I341" i="4"/>
  <c r="I380" i="4"/>
  <c r="I413" i="4"/>
  <c r="I441" i="4"/>
  <c r="I470" i="4"/>
  <c r="I497" i="4"/>
  <c r="I523" i="4"/>
  <c r="I551" i="4"/>
  <c r="I581" i="4"/>
  <c r="I605" i="4"/>
  <c r="I628" i="4"/>
  <c r="I647" i="4"/>
  <c r="I669" i="4"/>
  <c r="I692" i="4"/>
  <c r="I712" i="4"/>
  <c r="I732" i="4"/>
  <c r="I754" i="4"/>
  <c r="I772" i="4"/>
  <c r="I791" i="4"/>
  <c r="I812" i="4"/>
  <c r="I830" i="4"/>
  <c r="I849" i="4"/>
  <c r="I869" i="4"/>
  <c r="I887" i="4"/>
  <c r="I907" i="4"/>
  <c r="I927" i="4"/>
  <c r="I945" i="4"/>
  <c r="I964" i="4"/>
  <c r="I984" i="4"/>
  <c r="I1003" i="4"/>
  <c r="I1022" i="4"/>
  <c r="I1040" i="4"/>
  <c r="I1055" i="4"/>
  <c r="I1071" i="4"/>
  <c r="I1088" i="4"/>
  <c r="I1103" i="4"/>
  <c r="I1119" i="4"/>
  <c r="I1136" i="4"/>
  <c r="I1151" i="4"/>
  <c r="I1167" i="4"/>
  <c r="I1184" i="4"/>
  <c r="I1199" i="4"/>
  <c r="I1215" i="4"/>
  <c r="I1232" i="4"/>
  <c r="I1247" i="4"/>
  <c r="I1263" i="4"/>
  <c r="I1280" i="4"/>
  <c r="I1295" i="4"/>
  <c r="I1311" i="4"/>
  <c r="I1328" i="4"/>
  <c r="I1342" i="4"/>
  <c r="I1356" i="4"/>
  <c r="I1371" i="4"/>
  <c r="I1385" i="4"/>
  <c r="I1400" i="4"/>
  <c r="I1414" i="4"/>
  <c r="I1428" i="4"/>
  <c r="I1443" i="4"/>
  <c r="I1457" i="4"/>
  <c r="I1472" i="4"/>
  <c r="I1486" i="4"/>
  <c r="I1500" i="4"/>
  <c r="I1515" i="4"/>
  <c r="I1529" i="4"/>
  <c r="I1544" i="4"/>
  <c r="I1558" i="4"/>
  <c r="I1572" i="4"/>
  <c r="I1587" i="4"/>
  <c r="I1601" i="4"/>
  <c r="I1616" i="4"/>
  <c r="I1630" i="4"/>
  <c r="I1644" i="4"/>
  <c r="I1659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2524" i="4"/>
  <c r="I2536" i="4"/>
  <c r="I2548" i="4"/>
  <c r="I2560" i="4"/>
  <c r="I2572" i="4"/>
  <c r="I2584" i="4"/>
  <c r="I2596" i="4"/>
  <c r="I29" i="4"/>
  <c r="I64" i="4"/>
  <c r="I95" i="4"/>
  <c r="I132" i="4"/>
  <c r="I167" i="4"/>
  <c r="I201" i="4"/>
  <c r="I238" i="4"/>
  <c r="I275" i="4"/>
  <c r="I310" i="4"/>
  <c r="I344" i="4"/>
  <c r="I381" i="4"/>
  <c r="I416" i="4"/>
  <c r="I442" i="4"/>
  <c r="I472" i="4"/>
  <c r="I501" i="4"/>
  <c r="I527" i="4"/>
  <c r="I552" i="4"/>
  <c r="I583" i="4"/>
  <c r="I608" i="4"/>
  <c r="I629" i="4"/>
  <c r="I648" i="4"/>
  <c r="I671" i="4"/>
  <c r="I693" i="4"/>
  <c r="I713" i="4"/>
  <c r="I736" i="4"/>
  <c r="I755" i="4"/>
  <c r="I773" i="4"/>
  <c r="I794" i="4"/>
  <c r="I813" i="4"/>
  <c r="I831" i="4"/>
  <c r="I851" i="4"/>
  <c r="I871" i="4"/>
  <c r="I888" i="4"/>
  <c r="I909" i="4"/>
  <c r="I928" i="4"/>
  <c r="I946" i="4"/>
  <c r="I967" i="4"/>
  <c r="I986" i="4"/>
  <c r="I1004" i="4"/>
  <c r="I1024" i="4"/>
  <c r="I1041" i="4"/>
  <c r="I1056" i="4"/>
  <c r="I1073" i="4"/>
  <c r="I1089" i="4"/>
  <c r="I1104" i="4"/>
  <c r="I1121" i="4"/>
  <c r="I1137" i="4"/>
  <c r="I1152" i="4"/>
  <c r="I1169" i="4"/>
  <c r="I1185" i="4"/>
  <c r="I1200" i="4"/>
  <c r="I1217" i="4"/>
  <c r="I1233" i="4"/>
  <c r="I1248" i="4"/>
  <c r="I1265" i="4"/>
  <c r="I1281" i="4"/>
  <c r="I1296" i="4"/>
  <c r="I1313" i="4"/>
  <c r="I1329" i="4"/>
  <c r="I1343" i="4"/>
  <c r="I1357" i="4"/>
  <c r="I1372" i="4"/>
  <c r="I1386" i="4"/>
  <c r="I1401" i="4"/>
  <c r="I1415" i="4"/>
  <c r="I1429" i="4"/>
  <c r="I1444" i="4"/>
  <c r="I1458" i="4"/>
  <c r="I1473" i="4"/>
  <c r="I1487" i="4"/>
  <c r="I1501" i="4"/>
  <c r="I1516" i="4"/>
  <c r="I1530" i="4"/>
  <c r="I1545" i="4"/>
  <c r="I1559" i="4"/>
  <c r="I1573" i="4"/>
  <c r="I1588" i="4"/>
  <c r="I1602" i="4"/>
  <c r="I1617" i="4"/>
  <c r="I1631" i="4"/>
  <c r="I1645" i="4"/>
  <c r="I1660" i="4"/>
  <c r="I1673" i="4"/>
  <c r="I1685" i="4"/>
  <c r="I1697" i="4"/>
  <c r="I32" i="4"/>
  <c r="I65" i="4"/>
  <c r="I96" i="4"/>
  <c r="I136" i="4"/>
  <c r="I173" i="4"/>
  <c r="I208" i="4"/>
  <c r="I239" i="4"/>
  <c r="I276" i="4"/>
  <c r="I311" i="4"/>
  <c r="I345" i="4"/>
  <c r="I382" i="4"/>
  <c r="I419" i="4"/>
  <c r="I448" i="4"/>
  <c r="I473" i="4"/>
  <c r="I502" i="4"/>
  <c r="I528" i="4"/>
  <c r="I554" i="4"/>
  <c r="I584" i="4"/>
  <c r="I609" i="4"/>
  <c r="I631" i="4"/>
  <c r="I650" i="4"/>
  <c r="I672" i="4"/>
  <c r="I694" i="4"/>
  <c r="I715" i="4"/>
  <c r="I737" i="4"/>
  <c r="I756" i="4"/>
  <c r="I775" i="4"/>
  <c r="I795" i="4"/>
  <c r="I814" i="4"/>
  <c r="I832" i="4"/>
  <c r="I852" i="4"/>
  <c r="I872" i="4"/>
  <c r="I890" i="4"/>
  <c r="I910" i="4"/>
  <c r="I929" i="4"/>
  <c r="I947" i="4"/>
  <c r="I968" i="4"/>
  <c r="I987" i="4"/>
  <c r="I1005" i="4"/>
  <c r="I1025" i="4"/>
  <c r="I1042" i="4"/>
  <c r="I1057" i="4"/>
  <c r="I1074" i="4"/>
  <c r="I1090" i="4"/>
  <c r="I1105" i="4"/>
  <c r="I1122" i="4"/>
  <c r="I1138" i="4"/>
  <c r="I1153" i="4"/>
  <c r="I1170" i="4"/>
  <c r="I1186" i="4"/>
  <c r="I1201" i="4"/>
  <c r="I1218" i="4"/>
  <c r="I1234" i="4"/>
  <c r="I1249" i="4"/>
  <c r="I1266" i="4"/>
  <c r="I1282" i="4"/>
  <c r="I1297" i="4"/>
  <c r="I1314" i="4"/>
  <c r="I1330" i="4"/>
  <c r="I1344" i="4"/>
  <c r="I1359" i="4"/>
  <c r="I1373" i="4"/>
  <c r="I1388" i="4"/>
  <c r="I1402" i="4"/>
  <c r="I1416" i="4"/>
  <c r="I1431" i="4"/>
  <c r="I1445" i="4"/>
  <c r="I1460" i="4"/>
  <c r="I1474" i="4"/>
  <c r="I1488" i="4"/>
  <c r="I1503" i="4"/>
  <c r="I1517" i="4"/>
  <c r="I1532" i="4"/>
  <c r="I1546" i="4"/>
  <c r="I1560" i="4"/>
  <c r="I1575" i="4"/>
  <c r="I1589" i="4"/>
  <c r="I1604" i="4"/>
  <c r="I1618" i="4"/>
  <c r="I1632" i="4"/>
  <c r="I1647" i="4"/>
  <c r="I1661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35" i="4"/>
  <c r="I72" i="4"/>
  <c r="I112" i="4"/>
  <c r="I144" i="4"/>
  <c r="I178" i="4"/>
  <c r="I215" i="4"/>
  <c r="I250" i="4"/>
  <c r="I284" i="4"/>
  <c r="I321" i="4"/>
  <c r="I358" i="4"/>
  <c r="I393" i="4"/>
  <c r="I425" i="4"/>
  <c r="I454" i="4"/>
  <c r="I480" i="4"/>
  <c r="I506" i="4"/>
  <c r="I536" i="4"/>
  <c r="I564" i="4"/>
  <c r="I592" i="4"/>
  <c r="I614" i="4"/>
  <c r="I634" i="4"/>
  <c r="I657" i="4"/>
  <c r="I679" i="4"/>
  <c r="I698" i="4"/>
  <c r="I720" i="4"/>
  <c r="I742" i="4"/>
  <c r="I760" i="4"/>
  <c r="I780" i="4"/>
  <c r="I800" i="4"/>
  <c r="I818" i="4"/>
  <c r="I838" i="4"/>
  <c r="I857" i="4"/>
  <c r="I875" i="4"/>
  <c r="I896" i="4"/>
  <c r="I915" i="4"/>
  <c r="I933" i="4"/>
  <c r="I953" i="4"/>
  <c r="I972" i="4"/>
  <c r="I991" i="4"/>
  <c r="I1011" i="4"/>
  <c r="I1030" i="4"/>
  <c r="I1045" i="4"/>
  <c r="I1062" i="4"/>
  <c r="I1078" i="4"/>
  <c r="I1093" i="4"/>
  <c r="I1110" i="4"/>
  <c r="I1126" i="4"/>
  <c r="I1141" i="4"/>
  <c r="I1158" i="4"/>
  <c r="I1174" i="4"/>
  <c r="I1189" i="4"/>
  <c r="I1206" i="4"/>
  <c r="I1222" i="4"/>
  <c r="I1237" i="4"/>
  <c r="I1254" i="4"/>
  <c r="I1270" i="4"/>
  <c r="I1285" i="4"/>
  <c r="I1302" i="4"/>
  <c r="I1318" i="4"/>
  <c r="I1333" i="4"/>
  <c r="I1348" i="4"/>
  <c r="I1362" i="4"/>
  <c r="I1377" i="4"/>
  <c r="I1391" i="4"/>
  <c r="I1405" i="4"/>
  <c r="I1420" i="4"/>
  <c r="I1434" i="4"/>
  <c r="I1449" i="4"/>
  <c r="I1463" i="4"/>
  <c r="I1477" i="4"/>
  <c r="I1492" i="4"/>
  <c r="I1506" i="4"/>
  <c r="I1521" i="4"/>
  <c r="I1535" i="4"/>
  <c r="I1549" i="4"/>
  <c r="I1564" i="4"/>
  <c r="I1578" i="4"/>
  <c r="I1593" i="4"/>
  <c r="I1607" i="4"/>
  <c r="I1621" i="4"/>
  <c r="I1636" i="4"/>
  <c r="I1650" i="4"/>
  <c r="I1665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10" i="4"/>
  <c r="I70" i="4"/>
  <c r="I125" i="4"/>
  <c r="I34" i="4"/>
  <c r="I93" i="4"/>
  <c r="I155" i="4"/>
  <c r="I45" i="4"/>
  <c r="I105" i="4"/>
  <c r="I156" i="4"/>
  <c r="I221" i="4"/>
  <c r="I281" i="4"/>
  <c r="I340" i="4"/>
  <c r="I404" i="4"/>
  <c r="I456" i="4"/>
  <c r="I503" i="4"/>
  <c r="I549" i="4"/>
  <c r="I598" i="4"/>
  <c r="I633" i="4"/>
  <c r="I667" i="4"/>
  <c r="I707" i="4"/>
  <c r="I744" i="4"/>
  <c r="I777" i="4"/>
  <c r="I808" i="4"/>
  <c r="I843" i="4"/>
  <c r="I874" i="4"/>
  <c r="I904" i="4"/>
  <c r="I941" i="4"/>
  <c r="I975" i="4"/>
  <c r="I1007" i="4"/>
  <c r="I1037" i="4"/>
  <c r="I1066" i="4"/>
  <c r="I1092" i="4"/>
  <c r="I1117" i="4"/>
  <c r="I1148" i="4"/>
  <c r="I1176" i="4"/>
  <c r="I48" i="4"/>
  <c r="I106" i="4"/>
  <c r="I160" i="4"/>
  <c r="I227" i="4"/>
  <c r="I292" i="4"/>
  <c r="I352" i="4"/>
  <c r="I405" i="4"/>
  <c r="I458" i="4"/>
  <c r="I504" i="4"/>
  <c r="I550" i="4"/>
  <c r="I599" i="4"/>
  <c r="I640" i="4"/>
  <c r="I676" i="4"/>
  <c r="I708" i="4"/>
  <c r="I746" i="4"/>
  <c r="I779" i="4"/>
  <c r="I809" i="4"/>
  <c r="I844" i="4"/>
  <c r="I880" i="4"/>
  <c r="I912" i="4"/>
  <c r="I943" i="4"/>
  <c r="I976" i="4"/>
  <c r="I1010" i="4"/>
  <c r="I1038" i="4"/>
  <c r="I1067" i="4"/>
  <c r="I1097" i="4"/>
  <c r="I1124" i="4"/>
  <c r="I1149" i="4"/>
  <c r="I1177" i="4"/>
  <c r="I1205" i="4"/>
  <c r="I1230" i="4"/>
  <c r="I1259" i="4"/>
  <c r="I1289" i="4"/>
  <c r="I1316" i="4"/>
  <c r="I1340" i="4"/>
  <c r="I1366" i="4"/>
  <c r="I1390" i="4"/>
  <c r="I1413" i="4"/>
  <c r="I1439" i="4"/>
  <c r="I1465" i="4"/>
  <c r="I1489" i="4"/>
  <c r="I1512" i="4"/>
  <c r="I1539" i="4"/>
  <c r="I1563" i="4"/>
  <c r="I1585" i="4"/>
  <c r="I1612" i="4"/>
  <c r="I1638" i="4"/>
  <c r="I1662" i="4"/>
  <c r="I1682" i="4"/>
  <c r="I1703" i="4"/>
  <c r="I1718" i="4"/>
  <c r="I1735" i="4"/>
  <c r="I1751" i="4"/>
  <c r="I1766" i="4"/>
  <c r="I1783" i="4"/>
  <c r="I1799" i="4"/>
  <c r="I1814" i="4"/>
  <c r="I1831" i="4"/>
  <c r="I1847" i="4"/>
  <c r="I1862" i="4"/>
  <c r="I1879" i="4"/>
  <c r="I1895" i="4"/>
  <c r="I1910" i="4"/>
  <c r="I1927" i="4"/>
  <c r="I1943" i="4"/>
  <c r="I1958" i="4"/>
  <c r="I1975" i="4"/>
  <c r="I1991" i="4"/>
  <c r="I2006" i="4"/>
  <c r="I2023" i="4"/>
  <c r="I2039" i="4"/>
  <c r="I2054" i="4"/>
  <c r="I2071" i="4"/>
  <c r="I2087" i="4"/>
  <c r="I2102" i="4"/>
  <c r="I2119" i="4"/>
  <c r="I2135" i="4"/>
  <c r="I2150" i="4"/>
  <c r="I2166" i="4"/>
  <c r="I53" i="4"/>
  <c r="I117" i="4"/>
  <c r="I177" i="4"/>
  <c r="I236" i="4"/>
  <c r="I298" i="4"/>
  <c r="I360" i="4"/>
  <c r="I420" i="4"/>
  <c r="I465" i="4"/>
  <c r="I516" i="4"/>
  <c r="I561" i="4"/>
  <c r="I602" i="4"/>
  <c r="I644" i="4"/>
  <c r="I681" i="4"/>
  <c r="I717" i="4"/>
  <c r="I751" i="4"/>
  <c r="I785" i="4"/>
  <c r="I816" i="4"/>
  <c r="I847" i="4"/>
  <c r="I884" i="4"/>
  <c r="I917" i="4"/>
  <c r="I950" i="4"/>
  <c r="I981" i="4"/>
  <c r="I1016" i="4"/>
  <c r="I1044" i="4"/>
  <c r="I1069" i="4"/>
  <c r="I1100" i="4"/>
  <c r="I1128" i="4"/>
  <c r="I1155" i="4"/>
  <c r="I1181" i="4"/>
  <c r="I1210" i="4"/>
  <c r="I1236" i="4"/>
  <c r="I1261" i="4"/>
  <c r="I1292" i="4"/>
  <c r="I1320" i="4"/>
  <c r="I1345" i="4"/>
  <c r="I1368" i="4"/>
  <c r="I1395" i="4"/>
  <c r="I1419" i="4"/>
  <c r="I1441" i="4"/>
  <c r="I1468" i="4"/>
  <c r="I1494" i="4"/>
  <c r="I1518" i="4"/>
  <c r="I1541" i="4"/>
  <c r="I1568" i="4"/>
  <c r="I1592" i="4"/>
  <c r="I1614" i="4"/>
  <c r="I1641" i="4"/>
  <c r="I1667" i="4"/>
  <c r="I1687" i="4"/>
  <c r="I1705" i="4"/>
  <c r="I1721" i="4"/>
  <c r="I1738" i="4"/>
  <c r="I1753" i="4"/>
  <c r="I1769" i="4"/>
  <c r="I1786" i="4"/>
  <c r="I1801" i="4"/>
  <c r="I1817" i="4"/>
  <c r="I1834" i="4"/>
  <c r="I1849" i="4"/>
  <c r="I1865" i="4"/>
  <c r="I1882" i="4"/>
  <c r="I1897" i="4"/>
  <c r="I1913" i="4"/>
  <c r="I1930" i="4"/>
  <c r="I1945" i="4"/>
  <c r="I1961" i="4"/>
  <c r="I1978" i="4"/>
  <c r="I1993" i="4"/>
  <c r="I2009" i="4"/>
  <c r="I2026" i="4"/>
  <c r="I2041" i="4"/>
  <c r="I2057" i="4"/>
  <c r="I2074" i="4"/>
  <c r="I2089" i="4"/>
  <c r="I2105" i="4"/>
  <c r="I2122" i="4"/>
  <c r="I2137" i="4"/>
  <c r="I2153" i="4"/>
  <c r="I2168" i="4"/>
  <c r="I2183" i="4"/>
  <c r="I2197" i="4"/>
  <c r="I2211" i="4"/>
  <c r="I2226" i="4"/>
  <c r="I2240" i="4"/>
  <c r="I2255" i="4"/>
  <c r="I12" i="4"/>
  <c r="I118" i="4"/>
  <c r="I209" i="4"/>
  <c r="I297" i="4"/>
  <c r="I371" i="4"/>
  <c r="I440" i="4"/>
  <c r="I513" i="4"/>
  <c r="I571" i="4"/>
  <c r="I623" i="4"/>
  <c r="I677" i="4"/>
  <c r="I727" i="4"/>
  <c r="I768" i="4"/>
  <c r="I815" i="4"/>
  <c r="I860" i="4"/>
  <c r="I900" i="4"/>
  <c r="I944" i="4"/>
  <c r="I989" i="4"/>
  <c r="I1032" i="4"/>
  <c r="I1068" i="4"/>
  <c r="I1107" i="4"/>
  <c r="I1140" i="4"/>
  <c r="I1179" i="4"/>
  <c r="I1212" i="4"/>
  <c r="I1245" i="4"/>
  <c r="I1277" i="4"/>
  <c r="I1308" i="4"/>
  <c r="I1341" i="4"/>
  <c r="I1374" i="4"/>
  <c r="I1403" i="4"/>
  <c r="I1432" i="4"/>
  <c r="I1461" i="4"/>
  <c r="I1491" i="4"/>
  <c r="I1523" i="4"/>
  <c r="I1552" i="4"/>
  <c r="I1581" i="4"/>
  <c r="I1609" i="4"/>
  <c r="I1640" i="4"/>
  <c r="I1669" i="4"/>
  <c r="I1693" i="4"/>
  <c r="I1714" i="4"/>
  <c r="I1731" i="4"/>
  <c r="I1752" i="4"/>
  <c r="I1772" i="4"/>
  <c r="I1790" i="4"/>
  <c r="I1810" i="4"/>
  <c r="I1827" i="4"/>
  <c r="I1848" i="4"/>
  <c r="I1868" i="4"/>
  <c r="I1886" i="4"/>
  <c r="I1906" i="4"/>
  <c r="I1923" i="4"/>
  <c r="I1944" i="4"/>
  <c r="I1964" i="4"/>
  <c r="I1982" i="4"/>
  <c r="I2002" i="4"/>
  <c r="I2019" i="4"/>
  <c r="I2040" i="4"/>
  <c r="I2060" i="4"/>
  <c r="I2078" i="4"/>
  <c r="I2098" i="4"/>
  <c r="I2115" i="4"/>
  <c r="I2136" i="4"/>
  <c r="I2156" i="4"/>
  <c r="I2173" i="4"/>
  <c r="I2189" i="4"/>
  <c r="I2204" i="4"/>
  <c r="I2220" i="4"/>
  <c r="I2235" i="4"/>
  <c r="I2251" i="4"/>
  <c r="I2267" i="4"/>
  <c r="I2281" i="4"/>
  <c r="I2295" i="4"/>
  <c r="I2310" i="4"/>
  <c r="I2324" i="4"/>
  <c r="I2339" i="4"/>
  <c r="I2353" i="4"/>
  <c r="I2367" i="4"/>
  <c r="I2382" i="4"/>
  <c r="I2396" i="4"/>
  <c r="I2411" i="4"/>
  <c r="I2425" i="4"/>
  <c r="I2439" i="4"/>
  <c r="I2454" i="4"/>
  <c r="I2468" i="4"/>
  <c r="I2483" i="4"/>
  <c r="I16" i="4"/>
  <c r="I128" i="4"/>
  <c r="I214" i="4"/>
  <c r="I299" i="4"/>
  <c r="I372" i="4"/>
  <c r="I449" i="4"/>
  <c r="I518" i="4"/>
  <c r="I575" i="4"/>
  <c r="I624" i="4"/>
  <c r="I682" i="4"/>
  <c r="I728" i="4"/>
  <c r="I770" i="4"/>
  <c r="I823" i="4"/>
  <c r="I861" i="4"/>
  <c r="I902" i="4"/>
  <c r="I952" i="4"/>
  <c r="I995" i="4"/>
  <c r="I1033" i="4"/>
  <c r="I1076" i="4"/>
  <c r="I1109" i="4"/>
  <c r="I1145" i="4"/>
  <c r="I1182" i="4"/>
  <c r="I1213" i="4"/>
  <c r="I1246" i="4"/>
  <c r="I1278" i="4"/>
  <c r="I1309" i="4"/>
  <c r="I1347" i="4"/>
  <c r="I1376" i="4"/>
  <c r="I1404" i="4"/>
  <c r="I1433" i="4"/>
  <c r="I1462" i="4"/>
  <c r="I1496" i="4"/>
  <c r="I1524" i="4"/>
  <c r="I1553" i="4"/>
  <c r="I1582" i="4"/>
  <c r="I1611" i="4"/>
  <c r="I1642" i="4"/>
  <c r="I1670" i="4"/>
  <c r="I1694" i="4"/>
  <c r="I1715" i="4"/>
  <c r="I1733" i="4"/>
  <c r="I1754" i="4"/>
  <c r="I1774" i="4"/>
  <c r="I1791" i="4"/>
  <c r="I1811" i="4"/>
  <c r="I1829" i="4"/>
  <c r="I1850" i="4"/>
  <c r="I1870" i="4"/>
  <c r="I1887" i="4"/>
  <c r="I1907" i="4"/>
  <c r="I1925" i="4"/>
  <c r="I1946" i="4"/>
  <c r="I1966" i="4"/>
  <c r="I1983" i="4"/>
  <c r="I2003" i="4"/>
  <c r="I2021" i="4"/>
  <c r="I2042" i="4"/>
  <c r="I2062" i="4"/>
  <c r="I2079" i="4"/>
  <c r="I2099" i="4"/>
  <c r="I2117" i="4"/>
  <c r="I2138" i="4"/>
  <c r="I2158" i="4"/>
  <c r="I2174" i="4"/>
  <c r="I2190" i="4"/>
  <c r="I2206" i="4"/>
  <c r="I2221" i="4"/>
  <c r="I2237" i="4"/>
  <c r="I2252" i="4"/>
  <c r="I2268" i="4"/>
  <c r="I2282" i="4"/>
  <c r="I2297" i="4"/>
  <c r="I2311" i="4"/>
  <c r="I2326" i="4"/>
  <c r="I2340" i="4"/>
  <c r="I2354" i="4"/>
  <c r="I2369" i="4"/>
  <c r="I2383" i="4"/>
  <c r="I2398" i="4"/>
  <c r="I2412" i="4"/>
  <c r="I2426" i="4"/>
  <c r="I2441" i="4"/>
  <c r="I2455" i="4"/>
  <c r="I2470" i="4"/>
  <c r="I2484" i="4"/>
  <c r="I22" i="4"/>
  <c r="I137" i="4"/>
  <c r="I220" i="4"/>
  <c r="I300" i="4"/>
  <c r="I383" i="4"/>
  <c r="I453" i="4"/>
  <c r="I520" i="4"/>
  <c r="I576" i="4"/>
  <c r="I632" i="4"/>
  <c r="I684" i="4"/>
  <c r="I729" i="4"/>
  <c r="I771" i="4"/>
  <c r="I824" i="4"/>
  <c r="I863" i="4"/>
  <c r="I903" i="4"/>
  <c r="I957" i="4"/>
  <c r="I996" i="4"/>
  <c r="I1035" i="4"/>
  <c r="I1077" i="4"/>
  <c r="I1113" i="4"/>
  <c r="I1146" i="4"/>
  <c r="I1187" i="4"/>
  <c r="I1220" i="4"/>
  <c r="I1251" i="4"/>
  <c r="I1283" i="4"/>
  <c r="I1317" i="4"/>
  <c r="I1350" i="4"/>
  <c r="I1379" i="4"/>
  <c r="I1408" i="4"/>
  <c r="I1437" i="4"/>
  <c r="I1467" i="4"/>
  <c r="I1497" i="4"/>
  <c r="I1525" i="4"/>
  <c r="I1554" i="4"/>
  <c r="I1583" i="4"/>
  <c r="I1613" i="4"/>
  <c r="I1643" i="4"/>
  <c r="I1671" i="4"/>
  <c r="I1695" i="4"/>
  <c r="I1716" i="4"/>
  <c r="I1736" i="4"/>
  <c r="I1755" i="4"/>
  <c r="I1775" i="4"/>
  <c r="I1793" i="4"/>
  <c r="I1812" i="4"/>
  <c r="I1832" i="4"/>
  <c r="I1851" i="4"/>
  <c r="I52" i="4"/>
  <c r="I153" i="4"/>
  <c r="I240" i="4"/>
  <c r="I320" i="4"/>
  <c r="I400" i="4"/>
  <c r="I468" i="4"/>
  <c r="I533" i="4"/>
  <c r="I586" i="4"/>
  <c r="I645" i="4"/>
  <c r="I689" i="4"/>
  <c r="I740" i="4"/>
  <c r="I787" i="4"/>
  <c r="I827" i="4"/>
  <c r="I867" i="4"/>
  <c r="I919" i="4"/>
  <c r="I959" i="4"/>
  <c r="I1000" i="4"/>
  <c r="I1049" i="4"/>
  <c r="I1081" i="4"/>
  <c r="I1115" i="4"/>
  <c r="I1157" i="4"/>
  <c r="I1193" i="4"/>
  <c r="I1224" i="4"/>
  <c r="I1257" i="4"/>
  <c r="I1290" i="4"/>
  <c r="I1323" i="4"/>
  <c r="I1353" i="4"/>
  <c r="I1381" i="4"/>
  <c r="I1410" i="4"/>
  <c r="I1440" i="4"/>
  <c r="I1470" i="4"/>
  <c r="I1499" i="4"/>
  <c r="I1528" i="4"/>
  <c r="I1557" i="4"/>
  <c r="I1590" i="4"/>
  <c r="I1620" i="4"/>
  <c r="I1649" i="4"/>
  <c r="I1676" i="4"/>
  <c r="I1700" i="4"/>
  <c r="I1719" i="4"/>
  <c r="I1740" i="4"/>
  <c r="I1759" i="4"/>
  <c r="I1777" i="4"/>
  <c r="I1796" i="4"/>
  <c r="I1815" i="4"/>
  <c r="I1836" i="4"/>
  <c r="I1855" i="4"/>
  <c r="I1873" i="4"/>
  <c r="I1892" i="4"/>
  <c r="I1911" i="4"/>
  <c r="I1932" i="4"/>
  <c r="I1951" i="4"/>
  <c r="I1969" i="4"/>
  <c r="I1988" i="4"/>
  <c r="I2007" i="4"/>
  <c r="I2028" i="4"/>
  <c r="I2047" i="4"/>
  <c r="I56" i="4"/>
  <c r="I154" i="4"/>
  <c r="I249" i="4"/>
  <c r="I323" i="4"/>
  <c r="I401" i="4"/>
  <c r="I475" i="4"/>
  <c r="I535" i="4"/>
  <c r="I597" i="4"/>
  <c r="I646" i="4"/>
  <c r="I695" i="4"/>
  <c r="I741" i="4"/>
  <c r="I788" i="4"/>
  <c r="I828" i="4"/>
  <c r="I873" i="4"/>
  <c r="I921" i="4"/>
  <c r="I960" i="4"/>
  <c r="I1001" i="4"/>
  <c r="I1050" i="4"/>
  <c r="I1083" i="4"/>
  <c r="I1116" i="4"/>
  <c r="I1161" i="4"/>
  <c r="I1194" i="4"/>
  <c r="I1225" i="4"/>
  <c r="I1258" i="4"/>
  <c r="I1293" i="4"/>
  <c r="I1325" i="4"/>
  <c r="I1354" i="4"/>
  <c r="I1383" i="4"/>
  <c r="I1412" i="4"/>
  <c r="I1446" i="4"/>
  <c r="I1475" i="4"/>
  <c r="I1504" i="4"/>
  <c r="I1533" i="4"/>
  <c r="I1561" i="4"/>
  <c r="I1595" i="4"/>
  <c r="I1624" i="4"/>
  <c r="I1653" i="4"/>
  <c r="I1679" i="4"/>
  <c r="I1702" i="4"/>
  <c r="I1723" i="4"/>
  <c r="I1741" i="4"/>
  <c r="I1760" i="4"/>
  <c r="I1778" i="4"/>
  <c r="I1798" i="4"/>
  <c r="I1819" i="4"/>
  <c r="I1837" i="4"/>
  <c r="I1856" i="4"/>
  <c r="I1874" i="4"/>
  <c r="I1894" i="4"/>
  <c r="I1915" i="4"/>
  <c r="I1933" i="4"/>
  <c r="I1952" i="4"/>
  <c r="I1970" i="4"/>
  <c r="I77" i="4"/>
  <c r="I188" i="4"/>
  <c r="I260" i="4"/>
  <c r="I333" i="4"/>
  <c r="I424" i="4"/>
  <c r="I487" i="4"/>
  <c r="I544" i="4"/>
  <c r="I611" i="4"/>
  <c r="I656" i="4"/>
  <c r="I704" i="4"/>
  <c r="I752" i="4"/>
  <c r="I797" i="4"/>
  <c r="I837" i="4"/>
  <c r="I885" i="4"/>
  <c r="I924" i="4"/>
  <c r="I970" i="4"/>
  <c r="I1017" i="4"/>
  <c r="I1053" i="4"/>
  <c r="I1086" i="4"/>
  <c r="I1129" i="4"/>
  <c r="I1163" i="4"/>
  <c r="I1197" i="4"/>
  <c r="I1229" i="4"/>
  <c r="I1268" i="4"/>
  <c r="I1299" i="4"/>
  <c r="I1331" i="4"/>
  <c r="I1360" i="4"/>
  <c r="I1389" i="4"/>
  <c r="I1422" i="4"/>
  <c r="I1451" i="4"/>
  <c r="I1480" i="4"/>
  <c r="I1509" i="4"/>
  <c r="I1537" i="4"/>
  <c r="I1569" i="4"/>
  <c r="I1597" i="4"/>
  <c r="I1626" i="4"/>
  <c r="I1655" i="4"/>
  <c r="I1681" i="4"/>
  <c r="I1706" i="4"/>
  <c r="I1726" i="4"/>
  <c r="I1743" i="4"/>
  <c r="I1763" i="4"/>
  <c r="I1781" i="4"/>
  <c r="I1802" i="4"/>
  <c r="I1822" i="4"/>
  <c r="I1839" i="4"/>
  <c r="I1859" i="4"/>
  <c r="I1877" i="4"/>
  <c r="I1898" i="4"/>
  <c r="I1918" i="4"/>
  <c r="I1935" i="4"/>
  <c r="I1955" i="4"/>
  <c r="I1973" i="4"/>
  <c r="I11" i="4"/>
  <c r="I197" i="4"/>
  <c r="I365" i="4"/>
  <c r="I496" i="4"/>
  <c r="I621" i="4"/>
  <c r="I725" i="4"/>
  <c r="I806" i="4"/>
  <c r="I899" i="4"/>
  <c r="I988" i="4"/>
  <c r="I1065" i="4"/>
  <c r="I1139" i="4"/>
  <c r="I1211" i="4"/>
  <c r="I1275" i="4"/>
  <c r="I1338" i="4"/>
  <c r="I1398" i="4"/>
  <c r="I1456" i="4"/>
  <c r="I1520" i="4"/>
  <c r="I1577" i="4"/>
  <c r="I1635" i="4"/>
  <c r="I1692" i="4"/>
  <c r="I1730" i="4"/>
  <c r="I1771" i="4"/>
  <c r="I1808" i="4"/>
  <c r="I1846" i="4"/>
  <c r="I1884" i="4"/>
  <c r="I1919" i="4"/>
  <c r="I1949" i="4"/>
  <c r="I1981" i="4"/>
  <c r="I2011" i="4"/>
  <c r="I2033" i="4"/>
  <c r="I2059" i="4"/>
  <c r="I2083" i="4"/>
  <c r="I2107" i="4"/>
  <c r="I2127" i="4"/>
  <c r="I2149" i="4"/>
  <c r="I2172" i="4"/>
  <c r="I2192" i="4"/>
  <c r="I2210" i="4"/>
  <c r="I2230" i="4"/>
  <c r="I2247" i="4"/>
  <c r="I2266" i="4"/>
  <c r="I2285" i="4"/>
  <c r="I2302" i="4"/>
  <c r="I2318" i="4"/>
  <c r="I2335" i="4"/>
  <c r="I2352" i="4"/>
  <c r="I2371" i="4"/>
  <c r="I2388" i="4"/>
  <c r="I2405" i="4"/>
  <c r="I2422" i="4"/>
  <c r="I2438" i="4"/>
  <c r="I2458" i="4"/>
  <c r="I2474" i="4"/>
  <c r="I2491" i="4"/>
  <c r="I2506" i="4"/>
  <c r="I2520" i="4"/>
  <c r="I2534" i="4"/>
  <c r="I2549" i="4"/>
  <c r="I2563" i="4"/>
  <c r="I2578" i="4"/>
  <c r="I2592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" i="4"/>
  <c r="I228" i="4"/>
  <c r="I384" i="4"/>
  <c r="I521" i="4"/>
  <c r="I641" i="4"/>
  <c r="I730" i="4"/>
  <c r="I826" i="4"/>
  <c r="I914" i="4"/>
  <c r="I999" i="4"/>
  <c r="I1080" i="4"/>
  <c r="I1150" i="4"/>
  <c r="I1221" i="4"/>
  <c r="I1284" i="4"/>
  <c r="I1352" i="4"/>
  <c r="I1409" i="4"/>
  <c r="I1469" i="4"/>
  <c r="I1527" i="4"/>
  <c r="I1584" i="4"/>
  <c r="I1648" i="4"/>
  <c r="I1699" i="4"/>
  <c r="I1739" i="4"/>
  <c r="I1776" i="4"/>
  <c r="I1813" i="4"/>
  <c r="I1853" i="4"/>
  <c r="I1885" i="4"/>
  <c r="I1920" i="4"/>
  <c r="I1954" i="4"/>
  <c r="I1985" i="4"/>
  <c r="I2012" i="4"/>
  <c r="I2035" i="4"/>
  <c r="I2063" i="4"/>
  <c r="I2084" i="4"/>
  <c r="I2108" i="4"/>
  <c r="I2129" i="4"/>
  <c r="I2151" i="4"/>
  <c r="I2175" i="4"/>
  <c r="I2194" i="4"/>
  <c r="I2213" i="4"/>
  <c r="I2231" i="4"/>
  <c r="I2249" i="4"/>
  <c r="I2269" i="4"/>
  <c r="I2286" i="4"/>
  <c r="I2303" i="4"/>
  <c r="I2319" i="4"/>
  <c r="I2336" i="4"/>
  <c r="I2355" i="4"/>
  <c r="I2372" i="4"/>
  <c r="I2389" i="4"/>
  <c r="I2406" i="4"/>
  <c r="I2423" i="4"/>
  <c r="I2442" i="4"/>
  <c r="I2459" i="4"/>
  <c r="I2475" i="4"/>
  <c r="I2492" i="4"/>
  <c r="I2507" i="4"/>
  <c r="I2521" i="4"/>
  <c r="I2535" i="4"/>
  <c r="I2550" i="4"/>
  <c r="I2564" i="4"/>
  <c r="I2579" i="4"/>
  <c r="I2593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71" i="4"/>
  <c r="I257" i="4"/>
  <c r="I406" i="4"/>
  <c r="I538" i="4"/>
  <c r="I653" i="4"/>
  <c r="I748" i="4"/>
  <c r="I835" i="4"/>
  <c r="I923" i="4"/>
  <c r="I1015" i="4"/>
  <c r="I1085" i="4"/>
  <c r="I1162" i="4"/>
  <c r="I1227" i="4"/>
  <c r="I1294" i="4"/>
  <c r="I1355" i="4"/>
  <c r="I1417" i="4"/>
  <c r="I1476" i="4"/>
  <c r="I1534" i="4"/>
  <c r="I1596" i="4"/>
  <c r="I1654" i="4"/>
  <c r="I1704" i="4"/>
  <c r="I1742" i="4"/>
  <c r="I1779" i="4"/>
  <c r="I1820" i="4"/>
  <c r="I1858" i="4"/>
  <c r="I1889" i="4"/>
  <c r="I1921" i="4"/>
  <c r="I1956" i="4"/>
  <c r="I1987" i="4"/>
  <c r="I2014" i="4"/>
  <c r="I2036" i="4"/>
  <c r="I2064" i="4"/>
  <c r="I2086" i="4"/>
  <c r="I2110" i="4"/>
  <c r="I2131" i="4"/>
  <c r="I2155" i="4"/>
  <c r="I2177" i="4"/>
  <c r="I2195" i="4"/>
  <c r="I2214" i="4"/>
  <c r="I2232" i="4"/>
  <c r="I2250" i="4"/>
  <c r="I2270" i="4"/>
  <c r="I2287" i="4"/>
  <c r="I2304" i="4"/>
  <c r="I2321" i="4"/>
  <c r="I2338" i="4"/>
  <c r="I2357" i="4"/>
  <c r="I2374" i="4"/>
  <c r="I2390" i="4"/>
  <c r="I2407" i="4"/>
  <c r="I2424" i="4"/>
  <c r="I2443" i="4"/>
  <c r="I2460" i="4"/>
  <c r="I2477" i="4"/>
  <c r="I2494" i="4"/>
  <c r="I2508" i="4"/>
  <c r="I2522" i="4"/>
  <c r="I2537" i="4"/>
  <c r="I2551" i="4"/>
  <c r="I2566" i="4"/>
  <c r="I2580" i="4"/>
  <c r="I2594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83" i="4"/>
  <c r="I261" i="4"/>
  <c r="I431" i="4"/>
  <c r="I545" i="4"/>
  <c r="I660" i="4"/>
  <c r="I758" i="4"/>
  <c r="I842" i="4"/>
  <c r="I931" i="4"/>
  <c r="I1018" i="4"/>
  <c r="I1091" i="4"/>
  <c r="I1164" i="4"/>
  <c r="I1235" i="4"/>
  <c r="I1301" i="4"/>
  <c r="I1361" i="4"/>
  <c r="I1424" i="4"/>
  <c r="I1481" i="4"/>
  <c r="I1540" i="4"/>
  <c r="I1599" i="4"/>
  <c r="I1656" i="4"/>
  <c r="I1707" i="4"/>
  <c r="I1745" i="4"/>
  <c r="I1784" i="4"/>
  <c r="I1823" i="4"/>
  <c r="I1860" i="4"/>
  <c r="I1891" i="4"/>
  <c r="I1922" i="4"/>
  <c r="I1957" i="4"/>
  <c r="I1990" i="4"/>
  <c r="I2015" i="4"/>
  <c r="I2038" i="4"/>
  <c r="I2065" i="4"/>
  <c r="I2088" i="4"/>
  <c r="I2111" i="4"/>
  <c r="I2132" i="4"/>
  <c r="I2159" i="4"/>
  <c r="I2178" i="4"/>
  <c r="I2196" i="4"/>
  <c r="I2215" i="4"/>
  <c r="I2233" i="4"/>
  <c r="I2254" i="4"/>
  <c r="I2271" i="4"/>
  <c r="I2288" i="4"/>
  <c r="I2305" i="4"/>
  <c r="I2322" i="4"/>
  <c r="I2341" i="4"/>
  <c r="I2358" i="4"/>
  <c r="I2375" i="4"/>
  <c r="I2391" i="4"/>
  <c r="I2408" i="4"/>
  <c r="I2427" i="4"/>
  <c r="I2444" i="4"/>
  <c r="I2461" i="4"/>
  <c r="I2478" i="4"/>
  <c r="I2495" i="4"/>
  <c r="I2509" i="4"/>
  <c r="I2523" i="4"/>
  <c r="I2538" i="4"/>
  <c r="I2552" i="4"/>
  <c r="I2567" i="4"/>
  <c r="I2581" i="4"/>
  <c r="I2595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84" i="4"/>
  <c r="I262" i="4"/>
  <c r="I432" i="4"/>
  <c r="I560" i="4"/>
  <c r="I662" i="4"/>
  <c r="I759" i="4"/>
  <c r="I845" i="4"/>
  <c r="I932" i="4"/>
  <c r="I1019" i="4"/>
  <c r="I1098" i="4"/>
  <c r="I1165" i="4"/>
  <c r="I1241" i="4"/>
  <c r="I1305" i="4"/>
  <c r="I1365" i="4"/>
  <c r="I1425" i="4"/>
  <c r="I1482" i="4"/>
  <c r="I1542" i="4"/>
  <c r="I1600" i="4"/>
  <c r="I1657" i="4"/>
  <c r="I1709" i="4"/>
  <c r="I1747" i="4"/>
  <c r="I1787" i="4"/>
  <c r="I1824" i="4"/>
  <c r="I1861" i="4"/>
  <c r="I1896" i="4"/>
  <c r="I1928" i="4"/>
  <c r="I1959" i="4"/>
  <c r="I1992" i="4"/>
  <c r="I2016" i="4"/>
  <c r="I2043" i="4"/>
  <c r="I2066" i="4"/>
  <c r="I2090" i="4"/>
  <c r="I2112" i="4"/>
  <c r="I2134" i="4"/>
  <c r="I2160" i="4"/>
  <c r="I2179" i="4"/>
  <c r="I2198" i="4"/>
  <c r="I2216" i="4"/>
  <c r="I2234" i="4"/>
  <c r="I2256" i="4"/>
  <c r="I2273" i="4"/>
  <c r="I2290" i="4"/>
  <c r="I2306" i="4"/>
  <c r="I2323" i="4"/>
  <c r="I2342" i="4"/>
  <c r="I2359" i="4"/>
  <c r="I2376" i="4"/>
  <c r="I2393" i="4"/>
  <c r="I2410" i="4"/>
  <c r="I2429" i="4"/>
  <c r="I2446" i="4"/>
  <c r="I2462" i="4"/>
  <c r="I2479" i="4"/>
  <c r="I2496" i="4"/>
  <c r="I2510" i="4"/>
  <c r="I2525" i="4"/>
  <c r="I2539" i="4"/>
  <c r="I2554" i="4"/>
  <c r="I2568" i="4"/>
  <c r="I2582" i="4"/>
  <c r="I2597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92" i="4"/>
  <c r="I269" i="4"/>
  <c r="I437" i="4"/>
  <c r="I568" i="4"/>
  <c r="I664" i="4"/>
  <c r="I765" i="4"/>
  <c r="I855" i="4"/>
  <c r="I938" i="4"/>
  <c r="I1028" i="4"/>
  <c r="I1101" i="4"/>
  <c r="I1172" i="4"/>
  <c r="I1242" i="4"/>
  <c r="I1306" i="4"/>
  <c r="I1367" i="4"/>
  <c r="I1426" i="4"/>
  <c r="I1484" i="4"/>
  <c r="I1547" i="4"/>
  <c r="I1605" i="4"/>
  <c r="I1664" i="4"/>
  <c r="I1711" i="4"/>
  <c r="I1748" i="4"/>
  <c r="I1788" i="4"/>
  <c r="I1825" i="4"/>
  <c r="I1863" i="4"/>
  <c r="I1899" i="4"/>
  <c r="I1931" i="4"/>
  <c r="I1963" i="4"/>
  <c r="I1994" i="4"/>
  <c r="I2017" i="4"/>
  <c r="I2045" i="4"/>
  <c r="I2067" i="4"/>
  <c r="I2091" i="4"/>
  <c r="I2113" i="4"/>
  <c r="I2139" i="4"/>
  <c r="I2161" i="4"/>
  <c r="I2180" i="4"/>
  <c r="I2199" i="4"/>
  <c r="I2218" i="4"/>
  <c r="I2238" i="4"/>
  <c r="I2257" i="4"/>
  <c r="I2274" i="4"/>
  <c r="I2291" i="4"/>
  <c r="I2307" i="4"/>
  <c r="I2327" i="4"/>
  <c r="I2343" i="4"/>
  <c r="I2360" i="4"/>
  <c r="I2377" i="4"/>
  <c r="I2394" i="4"/>
  <c r="I2413" i="4"/>
  <c r="I2430" i="4"/>
  <c r="I2447" i="4"/>
  <c r="I116" i="4"/>
  <c r="I280" i="4"/>
  <c r="I439" i="4"/>
  <c r="I569" i="4"/>
  <c r="I665" i="4"/>
  <c r="I766" i="4"/>
  <c r="I856" i="4"/>
  <c r="I939" i="4"/>
  <c r="I1029" i="4"/>
  <c r="I1102" i="4"/>
  <c r="I1173" i="4"/>
  <c r="I140" i="4"/>
  <c r="I488" i="4"/>
  <c r="I719" i="4"/>
  <c r="I962" i="4"/>
  <c r="I1133" i="4"/>
  <c r="I1273" i="4"/>
  <c r="I1397" i="4"/>
  <c r="I1513" i="4"/>
  <c r="I1633" i="4"/>
  <c r="I1729" i="4"/>
  <c r="I1807" i="4"/>
  <c r="I1883" i="4"/>
  <c r="I1947" i="4"/>
  <c r="I2005" i="4"/>
  <c r="I189" i="4"/>
  <c r="I490" i="4"/>
  <c r="I789" i="4"/>
  <c r="I979" i="4"/>
  <c r="I1188" i="4"/>
  <c r="I1321" i="4"/>
  <c r="I1438" i="4"/>
  <c r="I1556" i="4"/>
  <c r="I1675" i="4"/>
  <c r="I1757" i="4"/>
  <c r="I1835" i="4"/>
  <c r="I1903" i="4"/>
  <c r="I1968" i="4"/>
  <c r="I2024" i="4"/>
  <c r="I2072" i="4"/>
  <c r="I2120" i="4"/>
  <c r="I2163" i="4"/>
  <c r="I2202" i="4"/>
  <c r="I2242" i="4"/>
  <c r="I2276" i="4"/>
  <c r="I2312" i="4"/>
  <c r="I2346" i="4"/>
  <c r="I2379" i="4"/>
  <c r="I2415" i="4"/>
  <c r="I2449" i="4"/>
  <c r="I2480" i="4"/>
  <c r="I2503" i="4"/>
  <c r="I2530" i="4"/>
  <c r="I2556" i="4"/>
  <c r="I2576" i="4"/>
  <c r="I2603" i="4"/>
  <c r="I2625" i="4"/>
  <c r="I2647" i="4"/>
  <c r="I2664" i="4"/>
  <c r="I2686" i="4"/>
  <c r="I2708" i="4"/>
  <c r="I2725" i="4"/>
  <c r="I2747" i="4"/>
  <c r="I2769" i="4"/>
  <c r="I2791" i="4"/>
  <c r="I2808" i="4"/>
  <c r="I2830" i="4"/>
  <c r="I2844" i="4"/>
  <c r="I2859" i="4"/>
  <c r="I2874" i="4"/>
  <c r="I2888" i="4"/>
  <c r="I2901" i="4"/>
  <c r="I2914" i="4"/>
  <c r="I2927" i="4"/>
  <c r="I2940" i="4"/>
  <c r="I2953" i="4"/>
  <c r="I2967" i="4"/>
  <c r="I2980" i="4"/>
  <c r="I2993" i="4"/>
  <c r="I3006" i="4"/>
  <c r="I3019" i="4"/>
  <c r="I3032" i="4"/>
  <c r="I3045" i="4"/>
  <c r="I3058" i="4"/>
  <c r="I3071" i="4"/>
  <c r="I3084" i="4"/>
  <c r="I3097" i="4"/>
  <c r="I3111" i="4"/>
  <c r="I3124" i="4"/>
  <c r="I3137" i="4"/>
  <c r="I3150" i="4"/>
  <c r="I3163" i="4"/>
  <c r="I3176" i="4"/>
  <c r="I3189" i="4"/>
  <c r="I3202" i="4"/>
  <c r="I3215" i="4"/>
  <c r="I3228" i="4"/>
  <c r="I3241" i="4"/>
  <c r="I3255" i="4"/>
  <c r="I3268" i="4"/>
  <c r="I3281" i="4"/>
  <c r="I3294" i="4"/>
  <c r="I3307" i="4"/>
  <c r="I3320" i="4"/>
  <c r="I3333" i="4"/>
  <c r="I3346" i="4"/>
  <c r="I3358" i="4"/>
  <c r="I192" i="4"/>
  <c r="I585" i="4"/>
  <c r="I799" i="4"/>
  <c r="I982" i="4"/>
  <c r="I1196" i="4"/>
  <c r="I1326" i="4"/>
  <c r="I1448" i="4"/>
  <c r="I1566" i="4"/>
  <c r="I1680" i="4"/>
  <c r="I1762" i="4"/>
  <c r="I1838" i="4"/>
  <c r="I1904" i="4"/>
  <c r="I1971" i="4"/>
  <c r="I2027" i="4"/>
  <c r="I317" i="4"/>
  <c r="I612" i="4"/>
  <c r="I803" i="4"/>
  <c r="I1052" i="4"/>
  <c r="I1203" i="4"/>
  <c r="I1336" i="4"/>
  <c r="I1453" i="4"/>
  <c r="I1571" i="4"/>
  <c r="I1688" i="4"/>
  <c r="I1765" i="4"/>
  <c r="I1843" i="4"/>
  <c r="I1909" i="4"/>
  <c r="I1979" i="4"/>
  <c r="I2030" i="4"/>
  <c r="I2077" i="4"/>
  <c r="I2125" i="4"/>
  <c r="I2170" i="4"/>
  <c r="I2208" i="4"/>
  <c r="I2245" i="4"/>
  <c r="I2280" i="4"/>
  <c r="I2316" i="4"/>
  <c r="I2350" i="4"/>
  <c r="I2386" i="4"/>
  <c r="I2419" i="4"/>
  <c r="I2453" i="4"/>
  <c r="I2486" i="4"/>
  <c r="I2513" i="4"/>
  <c r="I2533" i="4"/>
  <c r="I2559" i="4"/>
  <c r="I2586" i="4"/>
  <c r="I2611" i="4"/>
  <c r="I2628" i="4"/>
  <c r="I2650" i="4"/>
  <c r="I2672" i="4"/>
  <c r="I2689" i="4"/>
  <c r="I2711" i="4"/>
  <c r="I2733" i="4"/>
  <c r="I2755" i="4"/>
  <c r="I2772" i="4"/>
  <c r="I2794" i="4"/>
  <c r="I2816" i="4"/>
  <c r="I2833" i="4"/>
  <c r="I2848" i="4"/>
  <c r="I2863" i="4"/>
  <c r="I2877" i="4"/>
  <c r="I2891" i="4"/>
  <c r="I2904" i="4"/>
  <c r="I2917" i="4"/>
  <c r="I2931" i="4"/>
  <c r="I2944" i="4"/>
  <c r="I2957" i="4"/>
  <c r="I2970" i="4"/>
  <c r="I2983" i="4"/>
  <c r="I2996" i="4"/>
  <c r="I3009" i="4"/>
  <c r="I3022" i="4"/>
  <c r="I3035" i="4"/>
  <c r="I3048" i="4"/>
  <c r="I3061" i="4"/>
  <c r="I3075" i="4"/>
  <c r="I3088" i="4"/>
  <c r="I3101" i="4"/>
  <c r="I3114" i="4"/>
  <c r="I3127" i="4"/>
  <c r="I3140" i="4"/>
  <c r="I3153" i="4"/>
  <c r="I3166" i="4"/>
  <c r="I3179" i="4"/>
  <c r="I3192" i="4"/>
  <c r="I3205" i="4"/>
  <c r="I3219" i="4"/>
  <c r="I3232" i="4"/>
  <c r="I3245" i="4"/>
  <c r="I3258" i="4"/>
  <c r="I3271" i="4"/>
  <c r="I3284" i="4"/>
  <c r="I3297" i="4"/>
  <c r="I3310" i="4"/>
  <c r="I3323" i="4"/>
  <c r="I3336" i="4"/>
  <c r="I3349" i="4"/>
  <c r="I3361" i="4"/>
  <c r="I3373" i="4"/>
  <c r="I3385" i="4"/>
  <c r="I3397" i="4"/>
  <c r="I332" i="4"/>
  <c r="I617" i="4"/>
  <c r="I866" i="4"/>
  <c r="I1054" i="4"/>
  <c r="I1209" i="4"/>
  <c r="I1337" i="4"/>
  <c r="I1455" i="4"/>
  <c r="I1576" i="4"/>
  <c r="I1691" i="4"/>
  <c r="I1767" i="4"/>
  <c r="I1844" i="4"/>
  <c r="I1916" i="4"/>
  <c r="I1980" i="4"/>
  <c r="I2031" i="4"/>
  <c r="I2081" i="4"/>
  <c r="I2126" i="4"/>
  <c r="I2171" i="4"/>
  <c r="I2209" i="4"/>
  <c r="I2246" i="4"/>
  <c r="I2283" i="4"/>
  <c r="I2317" i="4"/>
  <c r="I2351" i="4"/>
  <c r="I2387" i="4"/>
  <c r="I2420" i="4"/>
  <c r="I2456" i="4"/>
  <c r="I2487" i="4"/>
  <c r="I2514" i="4"/>
  <c r="I2540" i="4"/>
  <c r="I2561" i="4"/>
  <c r="I2587" i="4"/>
  <c r="I2612" i="4"/>
  <c r="I2629" i="4"/>
  <c r="I2651" i="4"/>
  <c r="I2673" i="4"/>
  <c r="I2695" i="4"/>
  <c r="I2712" i="4"/>
  <c r="I2734" i="4"/>
  <c r="I2756" i="4"/>
  <c r="I2773" i="4"/>
  <c r="I2795" i="4"/>
  <c r="I2817" i="4"/>
  <c r="I2835" i="4"/>
  <c r="I2850" i="4"/>
  <c r="I2864" i="4"/>
  <c r="I2878" i="4"/>
  <c r="I2892" i="4"/>
  <c r="I2905" i="4"/>
  <c r="I2919" i="4"/>
  <c r="I2932" i="4"/>
  <c r="I2945" i="4"/>
  <c r="I2958" i="4"/>
  <c r="I2971" i="4"/>
  <c r="I2984" i="4"/>
  <c r="I2997" i="4"/>
  <c r="I3010" i="4"/>
  <c r="I3023" i="4"/>
  <c r="I3036" i="4"/>
  <c r="I3049" i="4"/>
  <c r="I3063" i="4"/>
  <c r="I3076" i="4"/>
  <c r="I3089" i="4"/>
  <c r="I3102" i="4"/>
  <c r="I3115" i="4"/>
  <c r="I3128" i="4"/>
  <c r="I3141" i="4"/>
  <c r="I3154" i="4"/>
  <c r="I3167" i="4"/>
  <c r="I3180" i="4"/>
  <c r="I3193" i="4"/>
  <c r="I3207" i="4"/>
  <c r="I3220" i="4"/>
  <c r="I3233" i="4"/>
  <c r="I3246" i="4"/>
  <c r="I3259" i="4"/>
  <c r="I3272" i="4"/>
  <c r="I3285" i="4"/>
  <c r="I3298" i="4"/>
  <c r="I3311" i="4"/>
  <c r="I3324" i="4"/>
  <c r="I3337" i="4"/>
  <c r="I3350" i="4"/>
  <c r="I3362" i="4"/>
  <c r="I3374" i="4"/>
  <c r="I3386" i="4"/>
  <c r="I3398" i="4"/>
  <c r="I3410" i="4"/>
  <c r="I336" i="4"/>
  <c r="I619" i="4"/>
  <c r="I881" i="4"/>
  <c r="I1059" i="4"/>
  <c r="I1244" i="4"/>
  <c r="I1369" i="4"/>
  <c r="I1485" i="4"/>
  <c r="I1606" i="4"/>
  <c r="I1712" i="4"/>
  <c r="I1789" i="4"/>
  <c r="I1867" i="4"/>
  <c r="I1934" i="4"/>
  <c r="I1995" i="4"/>
  <c r="I2048" i="4"/>
  <c r="I2093" i="4"/>
  <c r="I2141" i="4"/>
  <c r="I2182" i="4"/>
  <c r="I2219" i="4"/>
  <c r="I2258" i="4"/>
  <c r="I2292" i="4"/>
  <c r="I2328" i="4"/>
  <c r="I2362" i="4"/>
  <c r="I2395" i="4"/>
  <c r="I2431" i="4"/>
  <c r="I2463" i="4"/>
  <c r="I2489" i="4"/>
  <c r="I2515" i="4"/>
  <c r="I2542" i="4"/>
  <c r="I2562" i="4"/>
  <c r="I2588" i="4"/>
  <c r="I2613" i="4"/>
  <c r="I2635" i="4"/>
  <c r="I2652" i="4"/>
  <c r="I2674" i="4"/>
  <c r="I2696" i="4"/>
  <c r="I2713" i="4"/>
  <c r="I2735" i="4"/>
  <c r="I2757" i="4"/>
  <c r="I2779" i="4"/>
  <c r="I2796" i="4"/>
  <c r="I2818" i="4"/>
  <c r="I2836" i="4"/>
  <c r="I2851" i="4"/>
  <c r="I2865" i="4"/>
  <c r="I2879" i="4"/>
  <c r="I2893" i="4"/>
  <c r="I2907" i="4"/>
  <c r="I2920" i="4"/>
  <c r="I2933" i="4"/>
  <c r="I2946" i="4"/>
  <c r="I2959" i="4"/>
  <c r="I2972" i="4"/>
  <c r="I2985" i="4"/>
  <c r="I2998" i="4"/>
  <c r="I3011" i="4"/>
  <c r="I3024" i="4"/>
  <c r="I3037" i="4"/>
  <c r="I3051" i="4"/>
  <c r="I3064" i="4"/>
  <c r="I3077" i="4"/>
  <c r="I3090" i="4"/>
  <c r="I3103" i="4"/>
  <c r="I3116" i="4"/>
  <c r="I3129" i="4"/>
  <c r="I3142" i="4"/>
  <c r="I3155" i="4"/>
  <c r="I3168" i="4"/>
  <c r="I3181" i="4"/>
  <c r="I3195" i="4"/>
  <c r="I3208" i="4"/>
  <c r="I3221" i="4"/>
  <c r="I3234" i="4"/>
  <c r="I3247" i="4"/>
  <c r="I3260" i="4"/>
  <c r="I3273" i="4"/>
  <c r="I3286" i="4"/>
  <c r="I3299" i="4"/>
  <c r="I3312" i="4"/>
  <c r="I3325" i="4"/>
  <c r="I3339" i="4"/>
  <c r="I3351" i="4"/>
  <c r="I3363" i="4"/>
  <c r="I479" i="4"/>
  <c r="I710" i="4"/>
  <c r="I958" i="4"/>
  <c r="I1131" i="4"/>
  <c r="I1272" i="4"/>
  <c r="I1396" i="4"/>
  <c r="I1511" i="4"/>
  <c r="I1629" i="4"/>
  <c r="I1728" i="4"/>
  <c r="I1805" i="4"/>
  <c r="I1880" i="4"/>
  <c r="I1942" i="4"/>
  <c r="I2004" i="4"/>
  <c r="I2053" i="4"/>
  <c r="I2101" i="4"/>
  <c r="I2147" i="4"/>
  <c r="I2187" i="4"/>
  <c r="I2227" i="4"/>
  <c r="I2263" i="4"/>
  <c r="I2299" i="4"/>
  <c r="I2333" i="4"/>
  <c r="I2366" i="4"/>
  <c r="I2402" i="4"/>
  <c r="I2436" i="4"/>
  <c r="I2471" i="4"/>
  <c r="I2499" i="4"/>
  <c r="I2526" i="4"/>
  <c r="I2546" i="4"/>
  <c r="I2573" i="4"/>
  <c r="I2599" i="4"/>
  <c r="I2617" i="4"/>
  <c r="I2639" i="4"/>
  <c r="I2661" i="4"/>
  <c r="I2683" i="4"/>
  <c r="I2700" i="4"/>
  <c r="I2722" i="4"/>
  <c r="I2744" i="4"/>
  <c r="I2761" i="4"/>
  <c r="I2783" i="4"/>
  <c r="I2805" i="4"/>
  <c r="I2827" i="4"/>
  <c r="I2841" i="4"/>
  <c r="I2855" i="4"/>
  <c r="I2869" i="4"/>
  <c r="I2884" i="4"/>
  <c r="I2898" i="4"/>
  <c r="I2911" i="4"/>
  <c r="I2924" i="4"/>
  <c r="I2937" i="4"/>
  <c r="I2950" i="4"/>
  <c r="I2963" i="4"/>
  <c r="I2976" i="4"/>
  <c r="I2989" i="4"/>
  <c r="I3003" i="4"/>
  <c r="I3016" i="4"/>
  <c r="I3029" i="4"/>
  <c r="I3042" i="4"/>
  <c r="I3055" i="4"/>
  <c r="I3068" i="4"/>
  <c r="I3081" i="4"/>
  <c r="I3094" i="4"/>
  <c r="I3107" i="4"/>
  <c r="I3120" i="4"/>
  <c r="I3133" i="4"/>
  <c r="I3147" i="4"/>
  <c r="I3160" i="4"/>
  <c r="I3173" i="4"/>
  <c r="I3186" i="4"/>
  <c r="I3199" i="4"/>
  <c r="I3212" i="4"/>
  <c r="I3225" i="4"/>
  <c r="I3238" i="4"/>
  <c r="I3251" i="4"/>
  <c r="I3264" i="4"/>
  <c r="I3277" i="4"/>
  <c r="I3291" i="4"/>
  <c r="I3304" i="4"/>
  <c r="I600" i="4"/>
  <c r="I1114" i="4"/>
  <c r="I1427" i="4"/>
  <c r="I1717" i="4"/>
  <c r="I1875" i="4"/>
  <c r="I2029" i="4"/>
  <c r="I2114" i="4"/>
  <c r="I2186" i="4"/>
  <c r="I2259" i="4"/>
  <c r="I2314" i="4"/>
  <c r="I2370" i="4"/>
  <c r="I2434" i="4"/>
  <c r="I2485" i="4"/>
  <c r="I2528" i="4"/>
  <c r="I2571" i="4"/>
  <c r="I2614" i="4"/>
  <c r="I2648" i="4"/>
  <c r="I2684" i="4"/>
  <c r="I2720" i="4"/>
  <c r="I2749" i="4"/>
  <c r="I2785" i="4"/>
  <c r="I2821" i="4"/>
  <c r="I2852" i="4"/>
  <c r="I2875" i="4"/>
  <c r="I2899" i="4"/>
  <c r="I2922" i="4"/>
  <c r="I2943" i="4"/>
  <c r="I2965" i="4"/>
  <c r="I2988" i="4"/>
  <c r="I3012" i="4"/>
  <c r="I3033" i="4"/>
  <c r="I3056" i="4"/>
  <c r="I3079" i="4"/>
  <c r="I3100" i="4"/>
  <c r="I3123" i="4"/>
  <c r="I3145" i="4"/>
  <c r="I3169" i="4"/>
  <c r="I3190" i="4"/>
  <c r="I3213" i="4"/>
  <c r="I3236" i="4"/>
  <c r="I3257" i="4"/>
  <c r="I3280" i="4"/>
  <c r="I3303" i="4"/>
  <c r="I3322" i="4"/>
  <c r="I3343" i="4"/>
  <c r="I3360" i="4"/>
  <c r="I3377" i="4"/>
  <c r="I3391" i="4"/>
  <c r="I3405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688" i="4"/>
  <c r="I1125" i="4"/>
  <c r="I1452" i="4"/>
  <c r="I1724" i="4"/>
  <c r="I1901" i="4"/>
  <c r="I2050" i="4"/>
  <c r="I2123" i="4"/>
  <c r="I2191" i="4"/>
  <c r="I2261" i="4"/>
  <c r="I2315" i="4"/>
  <c r="I2378" i="4"/>
  <c r="I2435" i="4"/>
  <c r="I2490" i="4"/>
  <c r="I2531" i="4"/>
  <c r="I2574" i="4"/>
  <c r="I2615" i="4"/>
  <c r="I2649" i="4"/>
  <c r="I2685" i="4"/>
  <c r="I2721" i="4"/>
  <c r="I2758" i="4"/>
  <c r="I2792" i="4"/>
  <c r="I2828" i="4"/>
  <c r="I2853" i="4"/>
  <c r="I2876" i="4"/>
  <c r="I2900" i="4"/>
  <c r="I2923" i="4"/>
  <c r="I2947" i="4"/>
  <c r="I2968" i="4"/>
  <c r="I2991" i="4"/>
  <c r="I3013" i="4"/>
  <c r="I3034" i="4"/>
  <c r="I3057" i="4"/>
  <c r="I3080" i="4"/>
  <c r="I3104" i="4"/>
  <c r="I3125" i="4"/>
  <c r="I3148" i="4"/>
  <c r="I3171" i="4"/>
  <c r="I3191" i="4"/>
  <c r="I3214" i="4"/>
  <c r="I3237" i="4"/>
  <c r="I3261" i="4"/>
  <c r="I3282" i="4"/>
  <c r="I3305" i="4"/>
  <c r="I3327" i="4"/>
  <c r="I3344" i="4"/>
  <c r="I3364" i="4"/>
  <c r="I3378" i="4"/>
  <c r="I3392" i="4"/>
  <c r="I3406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696" i="4"/>
  <c r="I1134" i="4"/>
  <c r="I1498" i="4"/>
  <c r="I1727" i="4"/>
  <c r="I1908" i="4"/>
  <c r="I2051" i="4"/>
  <c r="I2124" i="4"/>
  <c r="I2201" i="4"/>
  <c r="I2262" i="4"/>
  <c r="I2329" i="4"/>
  <c r="I2381" i="4"/>
  <c r="I2437" i="4"/>
  <c r="I2497" i="4"/>
  <c r="I2532" i="4"/>
  <c r="I2575" i="4"/>
  <c r="I2616" i="4"/>
  <c r="I2653" i="4"/>
  <c r="I2687" i="4"/>
  <c r="I2723" i="4"/>
  <c r="I2759" i="4"/>
  <c r="I2793" i="4"/>
  <c r="I2829" i="4"/>
  <c r="I2854" i="4"/>
  <c r="I2880" i="4"/>
  <c r="I2902" i="4"/>
  <c r="I2925" i="4"/>
  <c r="I2948" i="4"/>
  <c r="I2969" i="4"/>
  <c r="I2992" i="4"/>
  <c r="I3015" i="4"/>
  <c r="I3039" i="4"/>
  <c r="I3059" i="4"/>
  <c r="I3082" i="4"/>
  <c r="I705" i="4"/>
  <c r="I1198" i="4"/>
  <c r="I1505" i="4"/>
  <c r="I1750" i="4"/>
  <c r="I1937" i="4"/>
  <c r="I2052" i="4"/>
  <c r="I2143" i="4"/>
  <c r="I2203" i="4"/>
  <c r="I2264" i="4"/>
  <c r="I2330" i="4"/>
  <c r="I2384" i="4"/>
  <c r="I2448" i="4"/>
  <c r="I2498" i="4"/>
  <c r="I2543" i="4"/>
  <c r="I2583" i="4"/>
  <c r="I2623" i="4"/>
  <c r="I2659" i="4"/>
  <c r="I2688" i="4"/>
  <c r="I2724" i="4"/>
  <c r="I2760" i="4"/>
  <c r="I2797" i="4"/>
  <c r="I2831" i="4"/>
  <c r="I2856" i="4"/>
  <c r="I2881" i="4"/>
  <c r="I2903" i="4"/>
  <c r="I2926" i="4"/>
  <c r="I2949" i="4"/>
  <c r="I2973" i="4"/>
  <c r="I2994" i="4"/>
  <c r="I3017" i="4"/>
  <c r="I3040" i="4"/>
  <c r="I3060" i="4"/>
  <c r="I3083" i="4"/>
  <c r="I3106" i="4"/>
  <c r="I3130" i="4"/>
  <c r="I3151" i="4"/>
  <c r="I3174" i="4"/>
  <c r="I3197" i="4"/>
  <c r="I3217" i="4"/>
  <c r="I3240" i="4"/>
  <c r="I3263" i="4"/>
  <c r="I3287" i="4"/>
  <c r="I3308" i="4"/>
  <c r="I3329" i="4"/>
  <c r="I3347" i="4"/>
  <c r="I3366" i="4"/>
  <c r="I3380" i="4"/>
  <c r="I3394" i="4"/>
  <c r="I3408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802" i="4"/>
  <c r="I1260" i="4"/>
  <c r="I1548" i="4"/>
  <c r="I1795" i="4"/>
  <c r="I1940" i="4"/>
  <c r="I2069" i="4"/>
  <c r="I2146" i="4"/>
  <c r="I2222" i="4"/>
  <c r="I2278" i="4"/>
  <c r="I2334" i="4"/>
  <c r="I2400" i="4"/>
  <c r="I2451" i="4"/>
  <c r="I2502" i="4"/>
  <c r="I2545" i="4"/>
  <c r="I2590" i="4"/>
  <c r="I2626" i="4"/>
  <c r="I2662" i="4"/>
  <c r="I2698" i="4"/>
  <c r="I2732" i="4"/>
  <c r="I2768" i="4"/>
  <c r="I2804" i="4"/>
  <c r="I2838" i="4"/>
  <c r="I2860" i="4"/>
  <c r="I2886" i="4"/>
  <c r="I2909" i="4"/>
  <c r="I2929" i="4"/>
  <c r="I2952" i="4"/>
  <c r="I2975" i="4"/>
  <c r="I2999" i="4"/>
  <c r="I3020" i="4"/>
  <c r="I3043" i="4"/>
  <c r="I3066" i="4"/>
  <c r="I3087" i="4"/>
  <c r="I3109" i="4"/>
  <c r="I3132" i="4"/>
  <c r="I3156" i="4"/>
  <c r="I3177" i="4"/>
  <c r="I3200" i="4"/>
  <c r="I3223" i="4"/>
  <c r="I3244" i="4"/>
  <c r="I3267" i="4"/>
  <c r="I3289" i="4"/>
  <c r="I3313" i="4"/>
  <c r="I3331" i="4"/>
  <c r="I3352" i="4"/>
  <c r="I3368" i="4"/>
  <c r="I3382" i="4"/>
  <c r="I3396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176" i="4"/>
  <c r="I1061" i="4"/>
  <c r="I1628" i="4"/>
  <c r="I1976" i="4"/>
  <c r="I2144" i="4"/>
  <c r="I2243" i="4"/>
  <c r="I2348" i="4"/>
  <c r="I2465" i="4"/>
  <c r="I2527" i="4"/>
  <c r="I2602" i="4"/>
  <c r="I2665" i="4"/>
  <c r="I2731" i="4"/>
  <c r="I2782" i="4"/>
  <c r="I2842" i="4"/>
  <c r="I2887" i="4"/>
  <c r="I2921" i="4"/>
  <c r="I2961" i="4"/>
  <c r="I3001" i="4"/>
  <c r="I3041" i="4"/>
  <c r="I3073" i="4"/>
  <c r="I3113" i="4"/>
  <c r="I3144" i="4"/>
  <c r="I3183" i="4"/>
  <c r="I3211" i="4"/>
  <c r="I3249" i="4"/>
  <c r="I3279" i="4"/>
  <c r="I3316" i="4"/>
  <c r="I3342" i="4"/>
  <c r="I3370" i="4"/>
  <c r="I3390" i="4"/>
  <c r="I3413" i="4"/>
  <c r="I3429" i="4"/>
  <c r="I3449" i="4"/>
  <c r="I3465" i="4"/>
  <c r="I3485" i="4"/>
  <c r="I3501" i="4"/>
  <c r="I3521" i="4"/>
  <c r="I3537" i="4"/>
  <c r="I3557" i="4"/>
  <c r="I3573" i="4"/>
  <c r="I3593" i="4"/>
  <c r="I3609" i="4"/>
  <c r="I3629" i="4"/>
  <c r="I3645" i="4"/>
  <c r="I3665" i="4"/>
  <c r="I3681" i="4"/>
  <c r="I3701" i="4"/>
  <c r="I3717" i="4"/>
  <c r="I3737" i="4"/>
  <c r="I3753" i="4"/>
  <c r="I3773" i="4"/>
  <c r="I3789" i="4"/>
  <c r="I3809" i="4"/>
  <c r="I3825" i="4"/>
  <c r="I3845" i="4"/>
  <c r="I3860" i="4"/>
  <c r="I3875" i="4"/>
  <c r="I3889" i="4"/>
  <c r="I3904" i="4"/>
  <c r="I3918" i="4"/>
  <c r="I3932" i="4"/>
  <c r="I3944" i="4"/>
  <c r="I3956" i="4"/>
  <c r="I3968" i="4"/>
  <c r="I3980" i="4"/>
  <c r="I3992" i="4"/>
  <c r="I4004" i="4"/>
  <c r="I4016" i="4"/>
  <c r="I4028" i="4"/>
  <c r="I4040" i="4"/>
  <c r="I196" i="4"/>
  <c r="I353" i="4"/>
  <c r="I364" i="4"/>
  <c r="I1307" i="4"/>
  <c r="I1764" i="4"/>
  <c r="I2000" i="4"/>
  <c r="I2165" i="4"/>
  <c r="I2279" i="4"/>
  <c r="I2365" i="4"/>
  <c r="I2472" i="4"/>
  <c r="I2555" i="4"/>
  <c r="I2624" i="4"/>
  <c r="I2676" i="4"/>
  <c r="I2743" i="4"/>
  <c r="I2806" i="4"/>
  <c r="I2847" i="4"/>
  <c r="I2895" i="4"/>
  <c r="I2935" i="4"/>
  <c r="I2974" i="4"/>
  <c r="I3007" i="4"/>
  <c r="I3047" i="4"/>
  <c r="I3091" i="4"/>
  <c r="I3119" i="4"/>
  <c r="I3157" i="4"/>
  <c r="I3187" i="4"/>
  <c r="I3224" i="4"/>
  <c r="I3253" i="4"/>
  <c r="I3292" i="4"/>
  <c r="I3319" i="4"/>
  <c r="I3353" i="4"/>
  <c r="I3375" i="4"/>
  <c r="I3399" i="4"/>
  <c r="I3416" i="4"/>
  <c r="I3436" i="4"/>
  <c r="I3452" i="4"/>
  <c r="I3472" i="4"/>
  <c r="I3488" i="4"/>
  <c r="I3508" i="4"/>
  <c r="I3524" i="4"/>
  <c r="I3544" i="4"/>
  <c r="I3560" i="4"/>
  <c r="I3580" i="4"/>
  <c r="I3596" i="4"/>
  <c r="I3616" i="4"/>
  <c r="I3632" i="4"/>
  <c r="I3652" i="4"/>
  <c r="I3668" i="4"/>
  <c r="I3688" i="4"/>
  <c r="I3704" i="4"/>
  <c r="I3724" i="4"/>
  <c r="I3740" i="4"/>
  <c r="I3760" i="4"/>
  <c r="I3776" i="4"/>
  <c r="I3796" i="4"/>
  <c r="I3812" i="4"/>
  <c r="I3832" i="4"/>
  <c r="I3848" i="4"/>
  <c r="I3864" i="4"/>
  <c r="I3878" i="4"/>
  <c r="I3893" i="4"/>
  <c r="I3907" i="4"/>
  <c r="I3921" i="4"/>
  <c r="I3935" i="4"/>
  <c r="I3947" i="4"/>
  <c r="I3959" i="4"/>
  <c r="I3971" i="4"/>
  <c r="I3983" i="4"/>
  <c r="I3995" i="4"/>
  <c r="I4007" i="4"/>
  <c r="I4019" i="4"/>
  <c r="I4031" i="4"/>
  <c r="I4043" i="4"/>
  <c r="I489" i="4"/>
  <c r="I784" i="4"/>
  <c r="I1384" i="4"/>
  <c r="I1826" i="4"/>
  <c r="I2075" i="4"/>
  <c r="I2185" i="4"/>
  <c r="I2298" i="4"/>
  <c r="I2403" i="4"/>
  <c r="I2501" i="4"/>
  <c r="I2569" i="4"/>
  <c r="I2637" i="4"/>
  <c r="I2699" i="4"/>
  <c r="I2748" i="4"/>
  <c r="I2815" i="4"/>
  <c r="I2866" i="4"/>
  <c r="I2908" i="4"/>
  <c r="I2939" i="4"/>
  <c r="I2981" i="4"/>
  <c r="I3021" i="4"/>
  <c r="I3054" i="4"/>
  <c r="I3095" i="4"/>
  <c r="I3131" i="4"/>
  <c r="I3162" i="4"/>
  <c r="I3198" i="4"/>
  <c r="I3229" i="4"/>
  <c r="I3265" i="4"/>
  <c r="I3296" i="4"/>
  <c r="I3330" i="4"/>
  <c r="I3356" i="4"/>
  <c r="I3381" i="4"/>
  <c r="I3402" i="4"/>
  <c r="I3422" i="4"/>
  <c r="I3439" i="4"/>
  <c r="I3458" i="4"/>
  <c r="I3475" i="4"/>
  <c r="I3494" i="4"/>
  <c r="I3511" i="4"/>
  <c r="I3530" i="4"/>
  <c r="I3547" i="4"/>
  <c r="I3566" i="4"/>
  <c r="I3583" i="4"/>
  <c r="I3602" i="4"/>
  <c r="I3619" i="4"/>
  <c r="I3638" i="4"/>
  <c r="I3655" i="4"/>
  <c r="I3674" i="4"/>
  <c r="I3691" i="4"/>
  <c r="I3710" i="4"/>
  <c r="I3727" i="4"/>
  <c r="I3746" i="4"/>
  <c r="I3763" i="4"/>
  <c r="I3782" i="4"/>
  <c r="I3799" i="4"/>
  <c r="I3818" i="4"/>
  <c r="I3835" i="4"/>
  <c r="I3853" i="4"/>
  <c r="I3868" i="4"/>
  <c r="I3882" i="4"/>
  <c r="I3896" i="4"/>
  <c r="I3911" i="4"/>
  <c r="I3925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886" i="4"/>
  <c r="I1393" i="4"/>
  <c r="I1841" i="4"/>
  <c r="I2076" i="4"/>
  <c r="I2207" i="4"/>
  <c r="I2300" i="4"/>
  <c r="I2414" i="4"/>
  <c r="I2504" i="4"/>
  <c r="I2570" i="4"/>
  <c r="I2638" i="4"/>
  <c r="I2701" i="4"/>
  <c r="I2767" i="4"/>
  <c r="I2819" i="4"/>
  <c r="I2867" i="4"/>
  <c r="I2910" i="4"/>
  <c r="I2941" i="4"/>
  <c r="I2982" i="4"/>
  <c r="I3025" i="4"/>
  <c r="I3065" i="4"/>
  <c r="I3096" i="4"/>
  <c r="I3135" i="4"/>
  <c r="I3164" i="4"/>
  <c r="I3201" i="4"/>
  <c r="I3231" i="4"/>
  <c r="I3269" i="4"/>
  <c r="I3300" i="4"/>
  <c r="I3332" i="4"/>
  <c r="I3357" i="4"/>
  <c r="I3383" i="4"/>
  <c r="I3403" i="4"/>
  <c r="I3424" i="4"/>
  <c r="I3440" i="4"/>
  <c r="I3460" i="4"/>
  <c r="I3476" i="4"/>
  <c r="I3496" i="4"/>
  <c r="I3512" i="4"/>
  <c r="I3532" i="4"/>
  <c r="I3548" i="4"/>
  <c r="I3568" i="4"/>
  <c r="I3584" i="4"/>
  <c r="I3604" i="4"/>
  <c r="I3620" i="4"/>
  <c r="I3640" i="4"/>
  <c r="I3656" i="4"/>
  <c r="I3676" i="4"/>
  <c r="I3692" i="4"/>
  <c r="I3712" i="4"/>
  <c r="I3728" i="4"/>
  <c r="I3748" i="4"/>
  <c r="I3764" i="4"/>
  <c r="I3784" i="4"/>
  <c r="I3800" i="4"/>
  <c r="I3820" i="4"/>
  <c r="I3836" i="4"/>
  <c r="I3854" i="4"/>
  <c r="I3869" i="4"/>
  <c r="I3883" i="4"/>
  <c r="I3897" i="4"/>
  <c r="I3912" i="4"/>
  <c r="I3926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892" i="4"/>
  <c r="I1510" i="4"/>
  <c r="I1871" i="4"/>
  <c r="I2095" i="4"/>
  <c r="I2223" i="4"/>
  <c r="I2309" i="4"/>
  <c r="I2417" i="4"/>
  <c r="I2511" i="4"/>
  <c r="I2585" i="4"/>
  <c r="I2640" i="4"/>
  <c r="I2707" i="4"/>
  <c r="I2770" i="4"/>
  <c r="I2820" i="4"/>
  <c r="I2868" i="4"/>
  <c r="I2912" i="4"/>
  <c r="I2951" i="4"/>
  <c r="I2986" i="4"/>
  <c r="I3027" i="4"/>
  <c r="I3067" i="4"/>
  <c r="I3099" i="4"/>
  <c r="I3136" i="4"/>
  <c r="I3165" i="4"/>
  <c r="I3203" i="4"/>
  <c r="I3235" i="4"/>
  <c r="I3270" i="4"/>
  <c r="I3301" i="4"/>
  <c r="I3334" i="4"/>
  <c r="I3359" i="4"/>
  <c r="I3384" i="4"/>
  <c r="I3404" i="4"/>
  <c r="I3425" i="4"/>
  <c r="I3441" i="4"/>
  <c r="I3461" i="4"/>
  <c r="I3477" i="4"/>
  <c r="I3497" i="4"/>
  <c r="I3513" i="4"/>
  <c r="I3533" i="4"/>
  <c r="I3549" i="4"/>
  <c r="I3569" i="4"/>
  <c r="I3585" i="4"/>
  <c r="I3605" i="4"/>
  <c r="I3621" i="4"/>
  <c r="I3641" i="4"/>
  <c r="I3657" i="4"/>
  <c r="I3677" i="4"/>
  <c r="I3693" i="4"/>
  <c r="I3713" i="4"/>
  <c r="I3729" i="4"/>
  <c r="I3749" i="4"/>
  <c r="I3765" i="4"/>
  <c r="I3785" i="4"/>
  <c r="I3801" i="4"/>
  <c r="I3821" i="4"/>
  <c r="I3837" i="4"/>
  <c r="I3856" i="4"/>
  <c r="I3870" i="4"/>
  <c r="I3884" i="4"/>
  <c r="I3899" i="4"/>
  <c r="I3913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1043" i="4"/>
  <c r="I1625" i="4"/>
  <c r="I1967" i="4"/>
  <c r="I2103" i="4"/>
  <c r="I2239" i="4"/>
  <c r="I2347" i="4"/>
  <c r="I2450" i="4"/>
  <c r="I2519" i="4"/>
  <c r="I2600" i="4"/>
  <c r="I2663" i="4"/>
  <c r="I2719" i="4"/>
  <c r="I2781" i="4"/>
  <c r="I2840" i="4"/>
  <c r="I2883" i="4"/>
  <c r="I2916" i="4"/>
  <c r="I2960" i="4"/>
  <c r="I3000" i="4"/>
  <c r="I3031" i="4"/>
  <c r="I3072" i="4"/>
  <c r="I3112" i="4"/>
  <c r="I3143" i="4"/>
  <c r="I3178" i="4"/>
  <c r="I3210" i="4"/>
  <c r="I3248" i="4"/>
  <c r="I3276" i="4"/>
  <c r="I3315" i="4"/>
  <c r="I3341" i="4"/>
  <c r="I3369" i="4"/>
  <c r="I3389" i="4"/>
  <c r="I3412" i="4"/>
  <c r="I3428" i="4"/>
  <c r="I3448" i="4"/>
  <c r="I3464" i="4"/>
  <c r="I3484" i="4"/>
  <c r="I3500" i="4"/>
  <c r="I3520" i="4"/>
  <c r="I3536" i="4"/>
  <c r="I3556" i="4"/>
  <c r="I3572" i="4"/>
  <c r="I3592" i="4"/>
  <c r="I3608" i="4"/>
  <c r="I3628" i="4"/>
  <c r="I3644" i="4"/>
  <c r="I3664" i="4"/>
  <c r="I3680" i="4"/>
  <c r="I3700" i="4"/>
  <c r="I3716" i="4"/>
  <c r="I3736" i="4"/>
  <c r="I3752" i="4"/>
  <c r="I3772" i="4"/>
  <c r="I3788" i="4"/>
  <c r="I3808" i="4"/>
  <c r="I3824" i="4"/>
  <c r="I3844" i="4"/>
  <c r="I3859" i="4"/>
  <c r="I3873" i="4"/>
  <c r="I3888" i="4"/>
  <c r="I3902" i="4"/>
  <c r="I3917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64" i="4"/>
  <c r="I1803" i="4"/>
  <c r="I2184" i="4"/>
  <c r="I2401" i="4"/>
  <c r="I2558" i="4"/>
  <c r="I2697" i="4"/>
  <c r="I2809" i="4"/>
  <c r="I2897" i="4"/>
  <c r="I2979" i="4"/>
  <c r="I3053" i="4"/>
  <c r="I3126" i="4"/>
  <c r="I3196" i="4"/>
  <c r="I3262" i="4"/>
  <c r="I3328" i="4"/>
  <c r="I3379" i="4"/>
  <c r="I3420" i="4"/>
  <c r="I3456" i="4"/>
  <c r="I3492" i="4"/>
  <c r="I3528" i="4"/>
  <c r="I3564" i="4"/>
  <c r="I3600" i="4"/>
  <c r="I3636" i="4"/>
  <c r="I3672" i="4"/>
  <c r="I3708" i="4"/>
  <c r="I3744" i="4"/>
  <c r="I3780" i="4"/>
  <c r="I3816" i="4"/>
  <c r="I3852" i="4"/>
  <c r="I3881" i="4"/>
  <c r="I3909" i="4"/>
  <c r="I3937" i="4"/>
  <c r="I3961" i="4"/>
  <c r="I3985" i="4"/>
  <c r="I4009" i="4"/>
  <c r="I4033" i="4"/>
  <c r="I4055" i="4"/>
  <c r="I4074" i="4"/>
  <c r="I4091" i="4"/>
  <c r="I4110" i="4"/>
  <c r="I4127" i="4"/>
  <c r="I4146" i="4"/>
  <c r="I4163" i="4"/>
  <c r="I4182" i="4"/>
  <c r="I4199" i="4"/>
  <c r="I4216" i="4"/>
  <c r="I4232" i="4"/>
  <c r="I4247" i="4"/>
  <c r="I1253" i="4"/>
  <c r="I1997" i="4"/>
  <c r="I2244" i="4"/>
  <c r="I2466" i="4"/>
  <c r="I2604" i="4"/>
  <c r="I2736" i="4"/>
  <c r="I2843" i="4"/>
  <c r="I2928" i="4"/>
  <c r="I3004" i="4"/>
  <c r="I3078" i="4"/>
  <c r="I3149" i="4"/>
  <c r="I3216" i="4"/>
  <c r="I3283" i="4"/>
  <c r="I3345" i="4"/>
  <c r="I3393" i="4"/>
  <c r="I3432" i="4"/>
  <c r="I3468" i="4"/>
  <c r="I3504" i="4"/>
  <c r="I3540" i="4"/>
  <c r="I3576" i="4"/>
  <c r="I3612" i="4"/>
  <c r="I3648" i="4"/>
  <c r="I3684" i="4"/>
  <c r="I3720" i="4"/>
  <c r="I3756" i="4"/>
  <c r="I3792" i="4"/>
  <c r="I3828" i="4"/>
  <c r="I3861" i="4"/>
  <c r="I3890" i="4"/>
  <c r="I3919" i="4"/>
  <c r="I3945" i="4"/>
  <c r="I3969" i="4"/>
  <c r="I3993" i="4"/>
  <c r="I4017" i="4"/>
  <c r="I4041" i="4"/>
  <c r="I4061" i="4"/>
  <c r="I4078" i="4"/>
  <c r="I4097" i="4"/>
  <c r="I4114" i="4"/>
  <c r="I4133" i="4"/>
  <c r="I4150" i="4"/>
  <c r="I4169" i="4"/>
  <c r="I4186" i="4"/>
  <c r="I4204" i="4"/>
  <c r="I4220" i="4"/>
  <c r="I4235" i="4"/>
  <c r="I4252" i="4"/>
  <c r="I1380" i="4"/>
  <c r="I2055" i="4"/>
  <c r="I2294" i="4"/>
  <c r="I2482" i="4"/>
  <c r="I2636" i="4"/>
  <c r="I2746" i="4"/>
  <c r="I2862" i="4"/>
  <c r="I2938" i="4"/>
  <c r="I3018" i="4"/>
  <c r="I3093" i="4"/>
  <c r="I3161" i="4"/>
  <c r="I3227" i="4"/>
  <c r="I3295" i="4"/>
  <c r="I3355" i="4"/>
  <c r="I3401" i="4"/>
  <c r="I3438" i="4"/>
  <c r="I3474" i="4"/>
  <c r="I3510" i="4"/>
  <c r="I3546" i="4"/>
  <c r="I3582" i="4"/>
  <c r="I3618" i="4"/>
  <c r="I3654" i="4"/>
  <c r="I3690" i="4"/>
  <c r="I3726" i="4"/>
  <c r="I3762" i="4"/>
  <c r="I3798" i="4"/>
  <c r="I3834" i="4"/>
  <c r="I3866" i="4"/>
  <c r="I3895" i="4"/>
  <c r="I3924" i="4"/>
  <c r="I3949" i="4"/>
  <c r="I3973" i="4"/>
  <c r="I3997" i="4"/>
  <c r="I4021" i="4"/>
  <c r="I4045" i="4"/>
  <c r="I4065" i="4"/>
  <c r="I4081" i="4"/>
  <c r="I4101" i="4"/>
  <c r="I4117" i="4"/>
  <c r="I4137" i="4"/>
  <c r="I4153" i="4"/>
  <c r="I4173" i="4"/>
  <c r="I4189" i="4"/>
  <c r="I4208" i="4"/>
  <c r="I4223" i="4"/>
  <c r="I4240" i="4"/>
  <c r="I4256" i="4"/>
  <c r="I4271" i="4"/>
  <c r="I4288" i="4"/>
  <c r="I4304" i="4"/>
  <c r="I4319" i="4"/>
  <c r="I4336" i="4"/>
  <c r="I4352" i="4"/>
  <c r="I4367" i="4"/>
  <c r="I4384" i="4"/>
  <c r="I4400" i="4"/>
  <c r="I4415" i="4"/>
  <c r="I4432" i="4"/>
  <c r="I4448" i="4"/>
  <c r="I4463" i="4"/>
  <c r="I4480" i="4"/>
  <c r="I4496" i="4"/>
  <c r="I4511" i="4"/>
  <c r="I4528" i="4"/>
  <c r="I4544" i="4"/>
  <c r="I4559" i="4"/>
  <c r="I4576" i="4"/>
  <c r="I4592" i="4"/>
  <c r="I4607" i="4"/>
  <c r="I4624" i="4"/>
  <c r="I4640" i="4"/>
  <c r="I4655" i="4"/>
  <c r="I4672" i="4"/>
  <c r="I4688" i="4"/>
  <c r="I4703" i="4"/>
  <c r="I4720" i="4"/>
  <c r="I4736" i="4"/>
  <c r="I4751" i="4"/>
  <c r="I4768" i="4"/>
  <c r="I4784" i="4"/>
  <c r="I4799" i="4"/>
  <c r="I4816" i="4"/>
  <c r="I4832" i="4"/>
  <c r="I4847" i="4"/>
  <c r="I4864" i="4"/>
  <c r="I4880" i="4"/>
  <c r="I4895" i="4"/>
  <c r="I4912" i="4"/>
  <c r="I4926" i="4"/>
  <c r="I4940" i="4"/>
  <c r="I4954" i="4"/>
  <c r="I4968" i="4"/>
  <c r="I4984" i="4"/>
  <c r="I4997" i="4"/>
  <c r="I5010" i="4"/>
  <c r="I5023" i="4"/>
  <c r="I5036" i="4"/>
  <c r="I5049" i="4"/>
  <c r="I5062" i="4"/>
  <c r="I5075" i="4"/>
  <c r="I5088" i="4"/>
  <c r="I5101" i="4"/>
  <c r="I5115" i="4"/>
  <c r="I5128" i="4"/>
  <c r="I5141" i="4"/>
  <c r="I5154" i="4"/>
  <c r="I5167" i="4"/>
  <c r="I5180" i="4"/>
  <c r="I5193" i="4"/>
  <c r="I5206" i="4"/>
  <c r="I5219" i="4"/>
  <c r="I5232" i="4"/>
  <c r="I5245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1570" i="4"/>
  <c r="I2096" i="4"/>
  <c r="I2331" i="4"/>
  <c r="I2516" i="4"/>
  <c r="I2641" i="4"/>
  <c r="I2771" i="4"/>
  <c r="I2871" i="4"/>
  <c r="I2955" i="4"/>
  <c r="I3028" i="4"/>
  <c r="I3105" i="4"/>
  <c r="I3172" i="4"/>
  <c r="I3239" i="4"/>
  <c r="I3306" i="4"/>
  <c r="I3365" i="4"/>
  <c r="I3407" i="4"/>
  <c r="I3444" i="4"/>
  <c r="I3480" i="4"/>
  <c r="I3516" i="4"/>
  <c r="I3552" i="4"/>
  <c r="I3588" i="4"/>
  <c r="I3624" i="4"/>
  <c r="I3660" i="4"/>
  <c r="I3696" i="4"/>
  <c r="I3732" i="4"/>
  <c r="I3768" i="4"/>
  <c r="I3804" i="4"/>
  <c r="I3840" i="4"/>
  <c r="I3871" i="4"/>
  <c r="I3900" i="4"/>
  <c r="I3929" i="4"/>
  <c r="I3953" i="4"/>
  <c r="I3977" i="4"/>
  <c r="I4001" i="4"/>
  <c r="I4025" i="4"/>
  <c r="I4049" i="4"/>
  <c r="I4066" i="4"/>
  <c r="I4085" i="4"/>
  <c r="I4102" i="4"/>
  <c r="I4121" i="4"/>
  <c r="I4138" i="4"/>
  <c r="I4157" i="4"/>
  <c r="I4174" i="4"/>
  <c r="I4193" i="4"/>
  <c r="I4209" i="4"/>
  <c r="I4224" i="4"/>
  <c r="I4241" i="4"/>
  <c r="I4257" i="4"/>
  <c r="I4272" i="4"/>
  <c r="I4289" i="4"/>
  <c r="I4305" i="4"/>
  <c r="I4320" i="4"/>
  <c r="I4337" i="4"/>
  <c r="I4353" i="4"/>
  <c r="I4368" i="4"/>
  <c r="I4385" i="4"/>
  <c r="I4401" i="4"/>
  <c r="I4416" i="4"/>
  <c r="I4433" i="4"/>
  <c r="I4449" i="4"/>
  <c r="I4464" i="4"/>
  <c r="I4481" i="4"/>
  <c r="I4497" i="4"/>
  <c r="I4512" i="4"/>
  <c r="I4529" i="4"/>
  <c r="I4545" i="4"/>
  <c r="I4560" i="4"/>
  <c r="I4577" i="4"/>
  <c r="I4593" i="4"/>
  <c r="I4608" i="4"/>
  <c r="I4625" i="4"/>
  <c r="I4641" i="4"/>
  <c r="I4656" i="4"/>
  <c r="I4673" i="4"/>
  <c r="I4689" i="4"/>
  <c r="I4704" i="4"/>
  <c r="I4721" i="4"/>
  <c r="I4737" i="4"/>
  <c r="I4752" i="4"/>
  <c r="I4769" i="4"/>
  <c r="I4785" i="4"/>
  <c r="I4800" i="4"/>
  <c r="I4817" i="4"/>
  <c r="I4833" i="4"/>
  <c r="I4848" i="4"/>
  <c r="I4865" i="4"/>
  <c r="I4881" i="4"/>
  <c r="I4896" i="4"/>
  <c r="I4913" i="4"/>
  <c r="I4927" i="4"/>
  <c r="I4941" i="4"/>
  <c r="I4955" i="4"/>
  <c r="I4969" i="4"/>
  <c r="I4985" i="4"/>
  <c r="I4998" i="4"/>
  <c r="I5011" i="4"/>
  <c r="I5024" i="4"/>
  <c r="I5037" i="4"/>
  <c r="I5050" i="4"/>
  <c r="I5063" i="4"/>
  <c r="I5076" i="4"/>
  <c r="I5089" i="4"/>
  <c r="I5103" i="4"/>
  <c r="I5116" i="4"/>
  <c r="I5129" i="4"/>
  <c r="I5142" i="4"/>
  <c r="I5155" i="4"/>
  <c r="I5168" i="4"/>
  <c r="I5181" i="4"/>
  <c r="I5194" i="4"/>
  <c r="I5207" i="4"/>
  <c r="I5220" i="4"/>
  <c r="I5233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1619" i="4"/>
  <c r="I2100" i="4"/>
  <c r="I2345" i="4"/>
  <c r="I2518" i="4"/>
  <c r="I2660" i="4"/>
  <c r="I2780" i="4"/>
  <c r="I2872" i="4"/>
  <c r="I2956" i="4"/>
  <c r="I3030" i="4"/>
  <c r="I3108" i="4"/>
  <c r="I3175" i="4"/>
  <c r="I3243" i="4"/>
  <c r="I3309" i="4"/>
  <c r="I3367" i="4"/>
  <c r="I3409" i="4"/>
  <c r="I3446" i="4"/>
  <c r="I3482" i="4"/>
  <c r="I3518" i="4"/>
  <c r="I3554" i="4"/>
  <c r="I3590" i="4"/>
  <c r="I3626" i="4"/>
  <c r="I3662" i="4"/>
  <c r="I3698" i="4"/>
  <c r="I3734" i="4"/>
  <c r="I3770" i="4"/>
  <c r="I3806" i="4"/>
  <c r="I3842" i="4"/>
  <c r="I3872" i="4"/>
  <c r="I3901" i="4"/>
  <c r="I3930" i="4"/>
  <c r="I3954" i="4"/>
  <c r="I3978" i="4"/>
  <c r="I4002" i="4"/>
  <c r="I4026" i="4"/>
  <c r="I4050" i="4"/>
  <c r="I4067" i="4"/>
  <c r="I4086" i="4"/>
  <c r="I4103" i="4"/>
  <c r="I4122" i="4"/>
  <c r="I4139" i="4"/>
  <c r="I4158" i="4"/>
  <c r="I4175" i="4"/>
  <c r="I4194" i="4"/>
  <c r="I4210" i="4"/>
  <c r="I4225" i="4"/>
  <c r="I4242" i="4"/>
  <c r="I4258" i="4"/>
  <c r="I4273" i="4"/>
  <c r="I4290" i="4"/>
  <c r="I4306" i="4"/>
  <c r="I4321" i="4"/>
  <c r="I4338" i="4"/>
  <c r="I4354" i="4"/>
  <c r="I4369" i="4"/>
  <c r="I4386" i="4"/>
  <c r="I4402" i="4"/>
  <c r="I4417" i="4"/>
  <c r="I4434" i="4"/>
  <c r="I4450" i="4"/>
  <c r="I4465" i="4"/>
  <c r="I4482" i="4"/>
  <c r="I4498" i="4"/>
  <c r="I4513" i="4"/>
  <c r="I4530" i="4"/>
  <c r="I4546" i="4"/>
  <c r="I4561" i="4"/>
  <c r="I4578" i="4"/>
  <c r="I4594" i="4"/>
  <c r="I4609" i="4"/>
  <c r="I4626" i="4"/>
  <c r="I4642" i="4"/>
  <c r="I4657" i="4"/>
  <c r="I4674" i="4"/>
  <c r="I4690" i="4"/>
  <c r="I4705" i="4"/>
  <c r="I4722" i="4"/>
  <c r="I4738" i="4"/>
  <c r="I4753" i="4"/>
  <c r="I4770" i="4"/>
  <c r="I4786" i="4"/>
  <c r="I4801" i="4"/>
  <c r="I4818" i="4"/>
  <c r="I4834" i="4"/>
  <c r="I4849" i="4"/>
  <c r="I4866" i="4"/>
  <c r="I4882" i="4"/>
  <c r="I4897" i="4"/>
  <c r="I4914" i="4"/>
  <c r="I4928" i="4"/>
  <c r="I4942" i="4"/>
  <c r="I4956" i="4"/>
  <c r="I4972" i="4"/>
  <c r="I1800" i="4"/>
  <c r="I2167" i="4"/>
  <c r="I2399" i="4"/>
  <c r="I2557" i="4"/>
  <c r="I2677" i="4"/>
  <c r="I2807" i="4"/>
  <c r="I2896" i="4"/>
  <c r="I2977" i="4"/>
  <c r="I3052" i="4"/>
  <c r="I3121" i="4"/>
  <c r="I3188" i="4"/>
  <c r="I3256" i="4"/>
  <c r="I3321" i="4"/>
  <c r="I3376" i="4"/>
  <c r="I3417" i="4"/>
  <c r="I3453" i="4"/>
  <c r="I3489" i="4"/>
  <c r="I3525" i="4"/>
  <c r="I3561" i="4"/>
  <c r="I3597" i="4"/>
  <c r="I3633" i="4"/>
  <c r="I3669" i="4"/>
  <c r="I3705" i="4"/>
  <c r="I3741" i="4"/>
  <c r="I3777" i="4"/>
  <c r="I3813" i="4"/>
  <c r="I3849" i="4"/>
  <c r="I3880" i="4"/>
  <c r="I3908" i="4"/>
  <c r="I3936" i="4"/>
  <c r="I3960" i="4"/>
  <c r="I3984" i="4"/>
  <c r="I4008" i="4"/>
  <c r="I4032" i="4"/>
  <c r="I4054" i="4"/>
  <c r="I4073" i="4"/>
  <c r="I4090" i="4"/>
  <c r="I4109" i="4"/>
  <c r="I4126" i="4"/>
  <c r="I4145" i="4"/>
  <c r="I4162" i="4"/>
  <c r="I4181" i="4"/>
  <c r="I4198" i="4"/>
  <c r="I4213" i="4"/>
  <c r="I4230" i="4"/>
  <c r="I4246" i="4"/>
  <c r="I4261" i="4"/>
  <c r="I4278" i="4"/>
  <c r="I4294" i="4"/>
  <c r="I4309" i="4"/>
  <c r="I4326" i="4"/>
  <c r="I4342" i="4"/>
  <c r="I4357" i="4"/>
  <c r="I4374" i="4"/>
  <c r="I4390" i="4"/>
  <c r="I4405" i="4"/>
  <c r="I4422" i="4"/>
  <c r="I4438" i="4"/>
  <c r="I4453" i="4"/>
  <c r="I4470" i="4"/>
  <c r="I4486" i="4"/>
  <c r="I4501" i="4"/>
  <c r="I4518" i="4"/>
  <c r="I4534" i="4"/>
  <c r="I4549" i="4"/>
  <c r="I4566" i="4"/>
  <c r="I4582" i="4"/>
  <c r="I4597" i="4"/>
  <c r="I4614" i="4"/>
  <c r="I4630" i="4"/>
  <c r="I4645" i="4"/>
  <c r="I4662" i="4"/>
  <c r="I4678" i="4"/>
  <c r="I4693" i="4"/>
  <c r="I4710" i="4"/>
  <c r="I4726" i="4"/>
  <c r="I4741" i="4"/>
  <c r="I4758" i="4"/>
  <c r="I4774" i="4"/>
  <c r="I4789" i="4"/>
  <c r="I4806" i="4"/>
  <c r="I4822" i="4"/>
  <c r="I4837" i="4"/>
  <c r="I4854" i="4"/>
  <c r="I4870" i="4"/>
  <c r="I4885" i="4"/>
  <c r="I4902" i="4"/>
  <c r="I4917" i="4"/>
  <c r="I4931" i="4"/>
  <c r="I4945" i="4"/>
  <c r="I4961" i="4"/>
  <c r="I4975" i="4"/>
  <c r="I4989" i="4"/>
  <c r="I5002" i="4"/>
  <c r="I5015" i="4"/>
  <c r="I5028" i="4"/>
  <c r="I5041" i="4"/>
  <c r="I5055" i="4"/>
  <c r="I5068" i="4"/>
  <c r="I5081" i="4"/>
  <c r="I5094" i="4"/>
  <c r="I5107" i="4"/>
  <c r="I5120" i="4"/>
  <c r="I5133" i="4"/>
  <c r="I5146" i="4"/>
  <c r="I5159" i="4"/>
  <c r="I5172" i="4"/>
  <c r="I5185" i="4"/>
  <c r="I5199" i="4"/>
  <c r="I5212" i="4"/>
  <c r="I5225" i="4"/>
  <c r="I5238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895" i="4"/>
  <c r="I2225" i="4"/>
  <c r="I2591" i="4"/>
  <c r="I2832" i="4"/>
  <c r="I2987" i="4"/>
  <c r="I3138" i="4"/>
  <c r="I3274" i="4"/>
  <c r="I3387" i="4"/>
  <c r="I3462" i="4"/>
  <c r="I3534" i="4"/>
  <c r="I3606" i="4"/>
  <c r="I3678" i="4"/>
  <c r="I3750" i="4"/>
  <c r="I3822" i="4"/>
  <c r="I3885" i="4"/>
  <c r="I3941" i="4"/>
  <c r="I3989" i="4"/>
  <c r="I4037" i="4"/>
  <c r="I4076" i="4"/>
  <c r="I4112" i="4"/>
  <c r="I971" i="4"/>
  <c r="I2228" i="4"/>
  <c r="I2598" i="4"/>
  <c r="I2839" i="4"/>
  <c r="I2995" i="4"/>
  <c r="I3139" i="4"/>
  <c r="I3275" i="4"/>
  <c r="I3388" i="4"/>
  <c r="I3463" i="4"/>
  <c r="I3535" i="4"/>
  <c r="I3607" i="4"/>
  <c r="I3679" i="4"/>
  <c r="I3751" i="4"/>
  <c r="I3823" i="4"/>
  <c r="I3887" i="4"/>
  <c r="I3942" i="4"/>
  <c r="I3990" i="4"/>
  <c r="I4038" i="4"/>
  <c r="I4077" i="4"/>
  <c r="I4113" i="4"/>
  <c r="I4149" i="4"/>
  <c r="I1269" i="4"/>
  <c r="I2275" i="4"/>
  <c r="I2605" i="4"/>
  <c r="I2845" i="4"/>
  <c r="I3005" i="4"/>
  <c r="I3152" i="4"/>
  <c r="I3288" i="4"/>
  <c r="I3395" i="4"/>
  <c r="I3470" i="4"/>
  <c r="I3542" i="4"/>
  <c r="I3614" i="4"/>
  <c r="I3686" i="4"/>
  <c r="I3758" i="4"/>
  <c r="I3830" i="4"/>
  <c r="I3892" i="4"/>
  <c r="I3946" i="4"/>
  <c r="I3994" i="4"/>
  <c r="I4042" i="4"/>
  <c r="I4079" i="4"/>
  <c r="I4115" i="4"/>
  <c r="I4151" i="4"/>
  <c r="I4187" i="4"/>
  <c r="I4221" i="4"/>
  <c r="I4253" i="4"/>
  <c r="I4280" i="4"/>
  <c r="I1332" i="4"/>
  <c r="I2293" i="4"/>
  <c r="I2627" i="4"/>
  <c r="I2857" i="4"/>
  <c r="I3008" i="4"/>
  <c r="I3159" i="4"/>
  <c r="I3293" i="4"/>
  <c r="I3400" i="4"/>
  <c r="I3473" i="4"/>
  <c r="I3545" i="4"/>
  <c r="I3617" i="4"/>
  <c r="I3689" i="4"/>
  <c r="I3761" i="4"/>
  <c r="I3833" i="4"/>
  <c r="I3894" i="4"/>
  <c r="I3948" i="4"/>
  <c r="I3996" i="4"/>
  <c r="I4044" i="4"/>
  <c r="I4080" i="4"/>
  <c r="I4116" i="4"/>
  <c r="I1668" i="4"/>
  <c r="I2363" i="4"/>
  <c r="I2671" i="4"/>
  <c r="I2889" i="4"/>
  <c r="I3044" i="4"/>
  <c r="I3184" i="4"/>
  <c r="I3317" i="4"/>
  <c r="I3414" i="4"/>
  <c r="I3486" i="4"/>
  <c r="I3558" i="4"/>
  <c r="I3630" i="4"/>
  <c r="I3702" i="4"/>
  <c r="I3774" i="4"/>
  <c r="I3846" i="4"/>
  <c r="I3905" i="4"/>
  <c r="I3957" i="4"/>
  <c r="I4005" i="4"/>
  <c r="I4052" i="4"/>
  <c r="I4088" i="4"/>
  <c r="I4124" i="4"/>
  <c r="I4160" i="4"/>
  <c r="I1683" i="4"/>
  <c r="I2364" i="4"/>
  <c r="I2675" i="4"/>
  <c r="I2890" i="4"/>
  <c r="I3046" i="4"/>
  <c r="I3185" i="4"/>
  <c r="I3318" i="4"/>
  <c r="I3415" i="4"/>
  <c r="I3487" i="4"/>
  <c r="I3559" i="4"/>
  <c r="I3631" i="4"/>
  <c r="I3703" i="4"/>
  <c r="I3775" i="4"/>
  <c r="I3847" i="4"/>
  <c r="I3906" i="4"/>
  <c r="I3958" i="4"/>
  <c r="I4006" i="4"/>
  <c r="I4053" i="4"/>
  <c r="I4089" i="4"/>
  <c r="I4125" i="4"/>
  <c r="I4161" i="4"/>
  <c r="I4197" i="4"/>
  <c r="I4229" i="4"/>
  <c r="I4260" i="4"/>
  <c r="I4283" i="4"/>
  <c r="I1872" i="4"/>
  <c r="I2418" i="4"/>
  <c r="I2709" i="4"/>
  <c r="I2913" i="4"/>
  <c r="I3069" i="4"/>
  <c r="I3204" i="4"/>
  <c r="I3335" i="4"/>
  <c r="I3426" i="4"/>
  <c r="I3498" i="4"/>
  <c r="I3570" i="4"/>
  <c r="I3642" i="4"/>
  <c r="I3714" i="4"/>
  <c r="I3786" i="4"/>
  <c r="I3857" i="4"/>
  <c r="I3914" i="4"/>
  <c r="I3965" i="4"/>
  <c r="I4013" i="4"/>
  <c r="I4056" i="4"/>
  <c r="I4092" i="4"/>
  <c r="I4128" i="4"/>
  <c r="I4164" i="4"/>
  <c r="I4200" i="4"/>
  <c r="I4233" i="4"/>
  <c r="I4264" i="4"/>
  <c r="I4284" i="4"/>
  <c r="I4312" i="4"/>
  <c r="I4332" i="4"/>
  <c r="I4360" i="4"/>
  <c r="I4380" i="4"/>
  <c r="I4408" i="4"/>
  <c r="I4428" i="4"/>
  <c r="I4456" i="4"/>
  <c r="I4476" i="4"/>
  <c r="I4504" i="4"/>
  <c r="I4524" i="4"/>
  <c r="I4552" i="4"/>
  <c r="I4572" i="4"/>
  <c r="I4600" i="4"/>
  <c r="I4620" i="4"/>
  <c r="I4648" i="4"/>
  <c r="I4668" i="4"/>
  <c r="I4696" i="4"/>
  <c r="I4716" i="4"/>
  <c r="I4744" i="4"/>
  <c r="I4764" i="4"/>
  <c r="I4792" i="4"/>
  <c r="I4812" i="4"/>
  <c r="I4840" i="4"/>
  <c r="I4860" i="4"/>
  <c r="I4888" i="4"/>
  <c r="I4908" i="4"/>
  <c r="I4932" i="4"/>
  <c r="I4952" i="4"/>
  <c r="I4976" i="4"/>
  <c r="I4993" i="4"/>
  <c r="I5012" i="4"/>
  <c r="I5029" i="4"/>
  <c r="I5046" i="4"/>
  <c r="I5064" i="4"/>
  <c r="I5082" i="4"/>
  <c r="I5098" i="4"/>
  <c r="I5117" i="4"/>
  <c r="I5134" i="4"/>
  <c r="I5151" i="4"/>
  <c r="I5169" i="4"/>
  <c r="I5187" i="4"/>
  <c r="I5203" i="4"/>
  <c r="I5221" i="4"/>
  <c r="I5239" i="4"/>
  <c r="I5255" i="4"/>
  <c r="I5272" i="4"/>
  <c r="I5288" i="4"/>
  <c r="I5303" i="4"/>
  <c r="I5320" i="4"/>
  <c r="I5336" i="4"/>
  <c r="I5351" i="4"/>
  <c r="I5368" i="4"/>
  <c r="I5384" i="4"/>
  <c r="I5398" i="4"/>
  <c r="I5412" i="4"/>
  <c r="I5427" i="4"/>
  <c r="I5441" i="4"/>
  <c r="I5456" i="4"/>
  <c r="I5470" i="4"/>
  <c r="I5484" i="4"/>
  <c r="I5499" i="4"/>
  <c r="I5513" i="4"/>
  <c r="I5528" i="4"/>
  <c r="I5542" i="4"/>
  <c r="I5556" i="4"/>
  <c r="I5571" i="4"/>
  <c r="I5585" i="4"/>
  <c r="I5600" i="4"/>
  <c r="I5614" i="4"/>
  <c r="I5628" i="4"/>
  <c r="I5643" i="4"/>
  <c r="I5657" i="4"/>
  <c r="I5672" i="4"/>
  <c r="I5686" i="4"/>
  <c r="I5700" i="4"/>
  <c r="I5715" i="4"/>
  <c r="I5729" i="4"/>
  <c r="I5744" i="4"/>
  <c r="I5758" i="4"/>
  <c r="I5772" i="4"/>
  <c r="I5787" i="4"/>
  <c r="I5801" i="4"/>
  <c r="I5816" i="4"/>
  <c r="I5830" i="4"/>
  <c r="I5844" i="4"/>
  <c r="I5859" i="4"/>
  <c r="I5873" i="4"/>
  <c r="I5888" i="4"/>
  <c r="I5902" i="4"/>
  <c r="I5916" i="4"/>
  <c r="I5931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1939" i="4"/>
  <c r="I2432" i="4"/>
  <c r="I2710" i="4"/>
  <c r="I2915" i="4"/>
  <c r="I3070" i="4"/>
  <c r="I3209" i="4"/>
  <c r="I3340" i="4"/>
  <c r="I3427" i="4"/>
  <c r="I3499" i="4"/>
  <c r="I3571" i="4"/>
  <c r="I3643" i="4"/>
  <c r="I3715" i="4"/>
  <c r="I3787" i="4"/>
  <c r="I3858" i="4"/>
  <c r="I3916" i="4"/>
  <c r="I3966" i="4"/>
  <c r="I4014" i="4"/>
  <c r="I4057" i="4"/>
  <c r="I4093" i="4"/>
  <c r="I4129" i="4"/>
  <c r="I4165" i="4"/>
  <c r="I4201" i="4"/>
  <c r="I4234" i="4"/>
  <c r="I4265" i="4"/>
  <c r="I4285" i="4"/>
  <c r="I4313" i="4"/>
  <c r="I4333" i="4"/>
  <c r="I4361" i="4"/>
  <c r="I4381" i="4"/>
  <c r="I4409" i="4"/>
  <c r="I4429" i="4"/>
  <c r="I4457" i="4"/>
  <c r="I4477" i="4"/>
  <c r="I4505" i="4"/>
  <c r="I4525" i="4"/>
  <c r="I4553" i="4"/>
  <c r="I4573" i="4"/>
  <c r="I4601" i="4"/>
  <c r="I4621" i="4"/>
  <c r="I4649" i="4"/>
  <c r="I4669" i="4"/>
  <c r="I4697" i="4"/>
  <c r="I4717" i="4"/>
  <c r="I4745" i="4"/>
  <c r="I4765" i="4"/>
  <c r="I4793" i="4"/>
  <c r="I4813" i="4"/>
  <c r="I4841" i="4"/>
  <c r="I4861" i="4"/>
  <c r="I4889" i="4"/>
  <c r="I4909" i="4"/>
  <c r="I4933" i="4"/>
  <c r="I4953" i="4"/>
  <c r="I4977" i="4"/>
  <c r="I4995" i="4"/>
  <c r="I5013" i="4"/>
  <c r="I5031" i="4"/>
  <c r="I5047" i="4"/>
  <c r="I5065" i="4"/>
  <c r="I5083" i="4"/>
  <c r="I5099" i="4"/>
  <c r="I5118" i="4"/>
  <c r="I5135" i="4"/>
  <c r="I5152" i="4"/>
  <c r="I5170" i="4"/>
  <c r="I5188" i="4"/>
  <c r="I5204" i="4"/>
  <c r="I5223" i="4"/>
  <c r="I5240" i="4"/>
  <c r="I5256" i="4"/>
  <c r="I5273" i="4"/>
  <c r="I5289" i="4"/>
  <c r="I5304" i="4"/>
  <c r="I5321" i="4"/>
  <c r="I5337" i="4"/>
  <c r="I5352" i="4"/>
  <c r="I5369" i="4"/>
  <c r="I5385" i="4"/>
  <c r="I5399" i="4"/>
  <c r="I5413" i="4"/>
  <c r="I5428" i="4"/>
  <c r="I5442" i="4"/>
  <c r="I5457" i="4"/>
  <c r="I5471" i="4"/>
  <c r="I5485" i="4"/>
  <c r="I5500" i="4"/>
  <c r="I5514" i="4"/>
  <c r="I5529" i="4"/>
  <c r="I5543" i="4"/>
  <c r="I5557" i="4"/>
  <c r="I5572" i="4"/>
  <c r="I5586" i="4"/>
  <c r="I5601" i="4"/>
  <c r="I5615" i="4"/>
  <c r="I5629" i="4"/>
  <c r="I5644" i="4"/>
  <c r="I5658" i="4"/>
  <c r="I5673" i="4"/>
  <c r="I5687" i="4"/>
  <c r="I5701" i="4"/>
  <c r="I5716" i="4"/>
  <c r="I5730" i="4"/>
  <c r="I5745" i="4"/>
  <c r="I5759" i="4"/>
  <c r="I5773" i="4"/>
  <c r="I5788" i="4"/>
  <c r="I5802" i="4"/>
  <c r="I5817" i="4"/>
  <c r="I5831" i="4"/>
  <c r="I5845" i="4"/>
  <c r="I5860" i="4"/>
  <c r="I5874" i="4"/>
  <c r="I5889" i="4"/>
  <c r="I5903" i="4"/>
  <c r="I5917" i="4"/>
  <c r="I5932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1999" i="4"/>
  <c r="I2467" i="4"/>
  <c r="I2737" i="4"/>
  <c r="I2934" i="4"/>
  <c r="I3085" i="4"/>
  <c r="I3222" i="4"/>
  <c r="I3348" i="4"/>
  <c r="I3434" i="4"/>
  <c r="I3506" i="4"/>
  <c r="I3578" i="4"/>
  <c r="I3650" i="4"/>
  <c r="I3722" i="4"/>
  <c r="I3794" i="4"/>
  <c r="I3863" i="4"/>
  <c r="I3920" i="4"/>
  <c r="I3970" i="4"/>
  <c r="I4018" i="4"/>
  <c r="I4062" i="4"/>
  <c r="I4098" i="4"/>
  <c r="I4134" i="4"/>
  <c r="I4170" i="4"/>
  <c r="I4205" i="4"/>
  <c r="I4236" i="4"/>
  <c r="I4266" i="4"/>
  <c r="I4292" i="4"/>
  <c r="I4314" i="4"/>
  <c r="I4340" i="4"/>
  <c r="I4362" i="4"/>
  <c r="I4388" i="4"/>
  <c r="I4410" i="4"/>
  <c r="I4436" i="4"/>
  <c r="I4458" i="4"/>
  <c r="I4484" i="4"/>
  <c r="I4506" i="4"/>
  <c r="I4532" i="4"/>
  <c r="I4554" i="4"/>
  <c r="I4580" i="4"/>
  <c r="I4602" i="4"/>
  <c r="I4628" i="4"/>
  <c r="I4650" i="4"/>
  <c r="I4676" i="4"/>
  <c r="I4698" i="4"/>
  <c r="I4724" i="4"/>
  <c r="I4746" i="4"/>
  <c r="I4772" i="4"/>
  <c r="I4794" i="4"/>
  <c r="I4820" i="4"/>
  <c r="I4842" i="4"/>
  <c r="I4868" i="4"/>
  <c r="I4890" i="4"/>
  <c r="I4915" i="4"/>
  <c r="I4936" i="4"/>
  <c r="I4957" i="4"/>
  <c r="I4978" i="4"/>
  <c r="I4996" i="4"/>
  <c r="I5014" i="4"/>
  <c r="I5032" i="4"/>
  <c r="I5048" i="4"/>
  <c r="I5067" i="4"/>
  <c r="I5084" i="4"/>
  <c r="I5100" i="4"/>
  <c r="I5119" i="4"/>
  <c r="I5136" i="4"/>
  <c r="I5153" i="4"/>
  <c r="I5171" i="4"/>
  <c r="I5189" i="4"/>
  <c r="I5205" i="4"/>
  <c r="I5224" i="4"/>
  <c r="I5241" i="4"/>
  <c r="I5257" i="4"/>
  <c r="I5274" i="4"/>
  <c r="I5290" i="4"/>
  <c r="I5305" i="4"/>
  <c r="I5322" i="4"/>
  <c r="I5338" i="4"/>
  <c r="I5353" i="4"/>
  <c r="I5370" i="4"/>
  <c r="I5386" i="4"/>
  <c r="I5400" i="4"/>
  <c r="I5415" i="4"/>
  <c r="I5429" i="4"/>
  <c r="I5444" i="4"/>
  <c r="I5458" i="4"/>
  <c r="I5472" i="4"/>
  <c r="I5487" i="4"/>
  <c r="I5501" i="4"/>
  <c r="I5516" i="4"/>
  <c r="I5530" i="4"/>
  <c r="I5544" i="4"/>
  <c r="I5559" i="4"/>
  <c r="I5573" i="4"/>
  <c r="I5588" i="4"/>
  <c r="I5602" i="4"/>
  <c r="I5616" i="4"/>
  <c r="I5631" i="4"/>
  <c r="I5645" i="4"/>
  <c r="I5660" i="4"/>
  <c r="I5674" i="4"/>
  <c r="I5688" i="4"/>
  <c r="I5703" i="4"/>
  <c r="I5717" i="4"/>
  <c r="I5732" i="4"/>
  <c r="I5746" i="4"/>
  <c r="I5760" i="4"/>
  <c r="I5775" i="4"/>
  <c r="I5789" i="4"/>
  <c r="I5804" i="4"/>
  <c r="I5818" i="4"/>
  <c r="I5832" i="4"/>
  <c r="I5847" i="4"/>
  <c r="I5861" i="4"/>
  <c r="I5876" i="4"/>
  <c r="I5890" i="4"/>
  <c r="I5904" i="4"/>
  <c r="I5919" i="4"/>
  <c r="I5933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2162" i="4"/>
  <c r="I2547" i="4"/>
  <c r="I2803" i="4"/>
  <c r="I2964" i="4"/>
  <c r="I3118" i="4"/>
  <c r="I3252" i="4"/>
  <c r="I3372" i="4"/>
  <c r="I3451" i="4"/>
  <c r="I3523" i="4"/>
  <c r="I3595" i="4"/>
  <c r="I3667" i="4"/>
  <c r="I3739" i="4"/>
  <c r="I3811" i="4"/>
  <c r="I3877" i="4"/>
  <c r="I3934" i="4"/>
  <c r="I3982" i="4"/>
  <c r="I4030" i="4"/>
  <c r="I4069" i="4"/>
  <c r="I4105" i="4"/>
  <c r="I4141" i="4"/>
  <c r="I4177" i="4"/>
  <c r="I4212" i="4"/>
  <c r="I4245" i="4"/>
  <c r="I4270" i="4"/>
  <c r="I4296" i="4"/>
  <c r="I4318" i="4"/>
  <c r="I4344" i="4"/>
  <c r="I4366" i="4"/>
  <c r="I4392" i="4"/>
  <c r="I4414" i="4"/>
  <c r="I4440" i="4"/>
  <c r="I4462" i="4"/>
  <c r="I4488" i="4"/>
  <c r="I4510" i="4"/>
  <c r="I4536" i="4"/>
  <c r="I4558" i="4"/>
  <c r="I4584" i="4"/>
  <c r="I4606" i="4"/>
  <c r="I4632" i="4"/>
  <c r="I4654" i="4"/>
  <c r="I4680" i="4"/>
  <c r="I4702" i="4"/>
  <c r="I4728" i="4"/>
  <c r="I4750" i="4"/>
  <c r="I4776" i="4"/>
  <c r="I4798" i="4"/>
  <c r="I4824" i="4"/>
  <c r="I4846" i="4"/>
  <c r="I4872" i="4"/>
  <c r="I4894" i="4"/>
  <c r="I4919" i="4"/>
  <c r="I4939" i="4"/>
  <c r="I4963" i="4"/>
  <c r="I4981" i="4"/>
  <c r="I5001" i="4"/>
  <c r="I5019" i="4"/>
  <c r="I5035" i="4"/>
  <c r="I5053" i="4"/>
  <c r="I5071" i="4"/>
  <c r="I5087" i="4"/>
  <c r="I5106" i="4"/>
  <c r="I5123" i="4"/>
  <c r="I5140" i="4"/>
  <c r="I5158" i="4"/>
  <c r="I5176" i="4"/>
  <c r="I5192" i="4"/>
  <c r="I5211" i="4"/>
  <c r="I5228" i="4"/>
  <c r="I5244" i="4"/>
  <c r="I5262" i="4"/>
  <c r="I5278" i="4"/>
  <c r="I5293" i="4"/>
  <c r="I5310" i="4"/>
  <c r="I5326" i="4"/>
  <c r="I5341" i="4"/>
  <c r="I5358" i="4"/>
  <c r="I5374" i="4"/>
  <c r="I5389" i="4"/>
  <c r="I5404" i="4"/>
  <c r="I5418" i="4"/>
  <c r="I5433" i="4"/>
  <c r="I5447" i="4"/>
  <c r="I5461" i="4"/>
  <c r="I5476" i="4"/>
  <c r="I5490" i="4"/>
  <c r="I5505" i="4"/>
  <c r="I5519" i="4"/>
  <c r="I5533" i="4"/>
  <c r="I5548" i="4"/>
  <c r="I5562" i="4"/>
  <c r="I5577" i="4"/>
  <c r="I5591" i="4"/>
  <c r="I5605" i="4"/>
  <c r="I5620" i="4"/>
  <c r="I5634" i="4"/>
  <c r="I5649" i="4"/>
  <c r="I5663" i="4"/>
  <c r="I5677" i="4"/>
  <c r="I5692" i="4"/>
  <c r="I5706" i="4"/>
  <c r="I5721" i="4"/>
  <c r="I5735" i="4"/>
  <c r="I5749" i="4"/>
  <c r="I5764" i="4"/>
  <c r="I5778" i="4"/>
  <c r="I5793" i="4"/>
  <c r="I5807" i="4"/>
  <c r="I5821" i="4"/>
  <c r="I5836" i="4"/>
  <c r="I5850" i="4"/>
  <c r="I5865" i="4"/>
  <c r="I5879" i="4"/>
  <c r="I5893" i="4"/>
  <c r="I5908" i="4"/>
  <c r="I5922" i="4"/>
  <c r="I5937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2018" i="4"/>
  <c r="I3354" i="4"/>
  <c r="I3797" i="4"/>
  <c r="I4100" i="4"/>
  <c r="I4206" i="4"/>
  <c r="I4268" i="4"/>
  <c r="I4307" i="4"/>
  <c r="I4345" i="4"/>
  <c r="I4378" i="4"/>
  <c r="I4420" i="4"/>
  <c r="I4451" i="4"/>
  <c r="I4489" i="4"/>
  <c r="I4522" i="4"/>
  <c r="I4564" i="4"/>
  <c r="I4595" i="4"/>
  <c r="I4633" i="4"/>
  <c r="I4666" i="4"/>
  <c r="I4708" i="4"/>
  <c r="I4739" i="4"/>
  <c r="I4777" i="4"/>
  <c r="I4810" i="4"/>
  <c r="I4852" i="4"/>
  <c r="I4883" i="4"/>
  <c r="I4920" i="4"/>
  <c r="I4950" i="4"/>
  <c r="I4986" i="4"/>
  <c r="I5008" i="4"/>
  <c r="I5038" i="4"/>
  <c r="I5060" i="4"/>
  <c r="I5091" i="4"/>
  <c r="I5112" i="4"/>
  <c r="I5143" i="4"/>
  <c r="I5165" i="4"/>
  <c r="I5195" i="4"/>
  <c r="I5217" i="4"/>
  <c r="I5248" i="4"/>
  <c r="I5268" i="4"/>
  <c r="I5296" i="4"/>
  <c r="I5316" i="4"/>
  <c r="I5344" i="4"/>
  <c r="I5364" i="4"/>
  <c r="I5391" i="4"/>
  <c r="I5410" i="4"/>
  <c r="I5434" i="4"/>
  <c r="I5453" i="4"/>
  <c r="I5477" i="4"/>
  <c r="I5496" i="4"/>
  <c r="I5520" i="4"/>
  <c r="I5540" i="4"/>
  <c r="I5564" i="4"/>
  <c r="I5583" i="4"/>
  <c r="I5607" i="4"/>
  <c r="I5626" i="4"/>
  <c r="I5650" i="4"/>
  <c r="I5669" i="4"/>
  <c r="I5693" i="4"/>
  <c r="I5712" i="4"/>
  <c r="I5736" i="4"/>
  <c r="I5756" i="4"/>
  <c r="I5780" i="4"/>
  <c r="I5799" i="4"/>
  <c r="I5823" i="4"/>
  <c r="I5842" i="4"/>
  <c r="I5866" i="4"/>
  <c r="I5885" i="4"/>
  <c r="I5909" i="4"/>
  <c r="I5928" i="4"/>
  <c r="I5951" i="4"/>
  <c r="I5967" i="4"/>
  <c r="I5987" i="4"/>
  <c r="I6003" i="4"/>
  <c r="I6023" i="4"/>
  <c r="I6039" i="4"/>
  <c r="I6059" i="4"/>
  <c r="I6075" i="4"/>
  <c r="I6095" i="4"/>
  <c r="I6111" i="4"/>
  <c r="I6131" i="4"/>
  <c r="I6147" i="4"/>
  <c r="I6164" i="4"/>
  <c r="I6180" i="4"/>
  <c r="I6195" i="4"/>
  <c r="I6212" i="4"/>
  <c r="I6228" i="4"/>
  <c r="I6243" i="4"/>
  <c r="I6260" i="4"/>
  <c r="I6276" i="4"/>
  <c r="I6291" i="4"/>
  <c r="I6308" i="4"/>
  <c r="I6324" i="4"/>
  <c r="I6339" i="4"/>
  <c r="I6356" i="4"/>
  <c r="I6372" i="4"/>
  <c r="I6387" i="4"/>
  <c r="I6404" i="4"/>
  <c r="I6420" i="4"/>
  <c r="I6435" i="4"/>
  <c r="I6452" i="4"/>
  <c r="I6468" i="4"/>
  <c r="I6483" i="4"/>
  <c r="I6500" i="4"/>
  <c r="I6516" i="4"/>
  <c r="I6531" i="4"/>
  <c r="I6548" i="4"/>
  <c r="I6564" i="4"/>
  <c r="I6579" i="4"/>
  <c r="I6595" i="4"/>
  <c r="I6609" i="4"/>
  <c r="I6624" i="4"/>
  <c r="I6638" i="4"/>
  <c r="I6650" i="4"/>
  <c r="I2148" i="4"/>
  <c r="I3371" i="4"/>
  <c r="I3810" i="4"/>
  <c r="I4104" i="4"/>
  <c r="I4211" i="4"/>
  <c r="I4269" i="4"/>
  <c r="I4308" i="4"/>
  <c r="I4348" i="4"/>
  <c r="I4379" i="4"/>
  <c r="I4421" i="4"/>
  <c r="I4452" i="4"/>
  <c r="I4492" i="4"/>
  <c r="I4523" i="4"/>
  <c r="I4565" i="4"/>
  <c r="I4596" i="4"/>
  <c r="I4636" i="4"/>
  <c r="I4667" i="4"/>
  <c r="I4709" i="4"/>
  <c r="I4740" i="4"/>
  <c r="I4780" i="4"/>
  <c r="I2473" i="4"/>
  <c r="I3437" i="4"/>
  <c r="I3865" i="4"/>
  <c r="I4136" i="4"/>
  <c r="I4217" i="4"/>
  <c r="I4276" i="4"/>
  <c r="I4316" i="4"/>
  <c r="I4349" i="4"/>
  <c r="I4389" i="4"/>
  <c r="I4424" i="4"/>
  <c r="I4460" i="4"/>
  <c r="I4493" i="4"/>
  <c r="I4533" i="4"/>
  <c r="I4568" i="4"/>
  <c r="I4604" i="4"/>
  <c r="I4637" i="4"/>
  <c r="I4677" i="4"/>
  <c r="I2544" i="4"/>
  <c r="I3450" i="4"/>
  <c r="I3876" i="4"/>
  <c r="I4140" i="4"/>
  <c r="I4218" i="4"/>
  <c r="I4277" i="4"/>
  <c r="I4317" i="4"/>
  <c r="I4350" i="4"/>
  <c r="I4391" i="4"/>
  <c r="I4425" i="4"/>
  <c r="I4461" i="4"/>
  <c r="I4494" i="4"/>
  <c r="I4535" i="4"/>
  <c r="I4569" i="4"/>
  <c r="I4605" i="4"/>
  <c r="I4638" i="4"/>
  <c r="I4679" i="4"/>
  <c r="I4713" i="4"/>
  <c r="I4749" i="4"/>
  <c r="I4782" i="4"/>
  <c r="I4823" i="4"/>
  <c r="I4857" i="4"/>
  <c r="I4893" i="4"/>
  <c r="I4925" i="4"/>
  <c r="I4962" i="4"/>
  <c r="I4990" i="4"/>
  <c r="I5017" i="4"/>
  <c r="I5043" i="4"/>
  <c r="I5070" i="4"/>
  <c r="I5095" i="4"/>
  <c r="I5122" i="4"/>
  <c r="I5147" i="4"/>
  <c r="I5175" i="4"/>
  <c r="I5200" i="4"/>
  <c r="I5227" i="4"/>
  <c r="I5252" i="4"/>
  <c r="I5277" i="4"/>
  <c r="I5300" i="4"/>
  <c r="I5325" i="4"/>
  <c r="I5348" i="4"/>
  <c r="I5373" i="4"/>
  <c r="I5394" i="4"/>
  <c r="I5417" i="4"/>
  <c r="I5437" i="4"/>
  <c r="I5460" i="4"/>
  <c r="I5481" i="4"/>
  <c r="I5504" i="4"/>
  <c r="I5524" i="4"/>
  <c r="I5547" i="4"/>
  <c r="I5567" i="4"/>
  <c r="I5590" i="4"/>
  <c r="I5610" i="4"/>
  <c r="I5633" i="4"/>
  <c r="I5653" i="4"/>
  <c r="I5676" i="4"/>
  <c r="I5697" i="4"/>
  <c r="I5720" i="4"/>
  <c r="I5740" i="4"/>
  <c r="I5763" i="4"/>
  <c r="I5783" i="4"/>
  <c r="I5806" i="4"/>
  <c r="I5826" i="4"/>
  <c r="I5849" i="4"/>
  <c r="I5869" i="4"/>
  <c r="I5892" i="4"/>
  <c r="I5913" i="4"/>
  <c r="I5936" i="4"/>
  <c r="I5954" i="4"/>
  <c r="I5973" i="4"/>
  <c r="I5990" i="4"/>
  <c r="I6009" i="4"/>
  <c r="I6026" i="4"/>
  <c r="I6045" i="4"/>
  <c r="I6062" i="4"/>
  <c r="I6081" i="4"/>
  <c r="I6098" i="4"/>
  <c r="I6117" i="4"/>
  <c r="I6134" i="4"/>
  <c r="I6152" i="4"/>
  <c r="I6168" i="4"/>
  <c r="I6183" i="4"/>
  <c r="I6200" i="4"/>
  <c r="I6216" i="4"/>
  <c r="I6231" i="4"/>
  <c r="I6248" i="4"/>
  <c r="I6264" i="4"/>
  <c r="I6279" i="4"/>
  <c r="I6296" i="4"/>
  <c r="I6312" i="4"/>
  <c r="I6327" i="4"/>
  <c r="I6344" i="4"/>
  <c r="I6360" i="4"/>
  <c r="I6375" i="4"/>
  <c r="I6392" i="4"/>
  <c r="I6408" i="4"/>
  <c r="I6423" i="4"/>
  <c r="I6440" i="4"/>
  <c r="I6456" i="4"/>
  <c r="I6471" i="4"/>
  <c r="I6488" i="4"/>
  <c r="I6504" i="4"/>
  <c r="I6519" i="4"/>
  <c r="I6536" i="4"/>
  <c r="I6552" i="4"/>
  <c r="I6567" i="4"/>
  <c r="I6584" i="4"/>
  <c r="I6599" i="4"/>
  <c r="I6613" i="4"/>
  <c r="I6627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2745" i="4"/>
  <c r="I3509" i="4"/>
  <c r="I3923" i="4"/>
  <c r="I4148" i="4"/>
  <c r="I4222" i="4"/>
  <c r="I4281" i="4"/>
  <c r="I4324" i="4"/>
  <c r="I4355" i="4"/>
  <c r="I4393" i="4"/>
  <c r="I4426" i="4"/>
  <c r="I4468" i="4"/>
  <c r="I4499" i="4"/>
  <c r="I4537" i="4"/>
  <c r="I4570" i="4"/>
  <c r="I4612" i="4"/>
  <c r="I4643" i="4"/>
  <c r="I4681" i="4"/>
  <c r="I4714" i="4"/>
  <c r="I4756" i="4"/>
  <c r="I4787" i="4"/>
  <c r="I2784" i="4"/>
  <c r="I3522" i="4"/>
  <c r="I3933" i="4"/>
  <c r="I4152" i="4"/>
  <c r="I4228" i="4"/>
  <c r="I4282" i="4"/>
  <c r="I4325" i="4"/>
  <c r="I4356" i="4"/>
  <c r="I4396" i="4"/>
  <c r="I4427" i="4"/>
  <c r="I4469" i="4"/>
  <c r="I4500" i="4"/>
  <c r="I4540" i="4"/>
  <c r="I4571" i="4"/>
  <c r="I4613" i="4"/>
  <c r="I4644" i="4"/>
  <c r="I2936" i="4"/>
  <c r="I3581" i="4"/>
  <c r="I3972" i="4"/>
  <c r="I4172" i="4"/>
  <c r="I4237" i="4"/>
  <c r="I4293" i="4"/>
  <c r="I4328" i="4"/>
  <c r="I4364" i="4"/>
  <c r="I4397" i="4"/>
  <c r="I4437" i="4"/>
  <c r="I4472" i="4"/>
  <c r="I4508" i="4"/>
  <c r="I4541" i="4"/>
  <c r="I4581" i="4"/>
  <c r="I4616" i="4"/>
  <c r="I4652" i="4"/>
  <c r="I4685" i="4"/>
  <c r="I4725" i="4"/>
  <c r="I4760" i="4"/>
  <c r="I4796" i="4"/>
  <c r="I4829" i="4"/>
  <c r="I4869" i="4"/>
  <c r="I4904" i="4"/>
  <c r="I4937" i="4"/>
  <c r="I4966" i="4"/>
  <c r="I4999" i="4"/>
  <c r="I5022" i="4"/>
  <c r="I5051" i="4"/>
  <c r="I5074" i="4"/>
  <c r="I5104" i="4"/>
  <c r="I5127" i="4"/>
  <c r="I5156" i="4"/>
  <c r="I5179" i="4"/>
  <c r="I5208" i="4"/>
  <c r="I5231" i="4"/>
  <c r="I5260" i="4"/>
  <c r="I5281" i="4"/>
  <c r="I5308" i="4"/>
  <c r="I5329" i="4"/>
  <c r="I5356" i="4"/>
  <c r="I5377" i="4"/>
  <c r="I5401" i="4"/>
  <c r="I5422" i="4"/>
  <c r="I5445" i="4"/>
  <c r="I5465" i="4"/>
  <c r="I5488" i="4"/>
  <c r="I5508" i="4"/>
  <c r="I5531" i="4"/>
  <c r="I5552" i="4"/>
  <c r="I5574" i="4"/>
  <c r="I5595" i="4"/>
  <c r="I5617" i="4"/>
  <c r="I5638" i="4"/>
  <c r="I5661" i="4"/>
  <c r="I5681" i="4"/>
  <c r="I5704" i="4"/>
  <c r="I5724" i="4"/>
  <c r="I5747" i="4"/>
  <c r="I5768" i="4"/>
  <c r="I5790" i="4"/>
  <c r="I5811" i="4"/>
  <c r="I5833" i="4"/>
  <c r="I5854" i="4"/>
  <c r="I5877" i="4"/>
  <c r="I5897" i="4"/>
  <c r="I5920" i="4"/>
  <c r="I5940" i="4"/>
  <c r="I5960" i="4"/>
  <c r="I5977" i="4"/>
  <c r="I5996" i="4"/>
  <c r="I6013" i="4"/>
  <c r="I6032" i="4"/>
  <c r="I6049" i="4"/>
  <c r="I6068" i="4"/>
  <c r="I6085" i="4"/>
  <c r="I6104" i="4"/>
  <c r="I6121" i="4"/>
  <c r="I6140" i="4"/>
  <c r="I6156" i="4"/>
  <c r="I6171" i="4"/>
  <c r="I6188" i="4"/>
  <c r="I6204" i="4"/>
  <c r="I6219" i="4"/>
  <c r="I6236" i="4"/>
  <c r="I6252" i="4"/>
  <c r="I6267" i="4"/>
  <c r="I6284" i="4"/>
  <c r="I6300" i="4"/>
  <c r="I6315" i="4"/>
  <c r="I6332" i="4"/>
  <c r="I6348" i="4"/>
  <c r="I6363" i="4"/>
  <c r="I6380" i="4"/>
  <c r="I6396" i="4"/>
  <c r="I6411" i="4"/>
  <c r="I6428" i="4"/>
  <c r="I6444" i="4"/>
  <c r="I6459" i="4"/>
  <c r="I6476" i="4"/>
  <c r="I6492" i="4"/>
  <c r="I6507" i="4"/>
  <c r="I6524" i="4"/>
  <c r="I6540" i="4"/>
  <c r="I6555" i="4"/>
  <c r="I6572" i="4"/>
  <c r="I6588" i="4"/>
  <c r="I6602" i="4"/>
  <c r="I6616" i="4"/>
  <c r="I6631" i="4"/>
  <c r="I6644" i="4"/>
  <c r="I2962" i="4"/>
  <c r="I3594" i="4"/>
  <c r="I3981" i="4"/>
  <c r="I4176" i="4"/>
  <c r="I4244" i="4"/>
  <c r="I4295" i="4"/>
  <c r="I4329" i="4"/>
  <c r="I4365" i="4"/>
  <c r="I4398" i="4"/>
  <c r="I4439" i="4"/>
  <c r="I4473" i="4"/>
  <c r="I4509" i="4"/>
  <c r="I4542" i="4"/>
  <c r="I4583" i="4"/>
  <c r="I4617" i="4"/>
  <c r="I4653" i="4"/>
  <c r="I4686" i="4"/>
  <c r="I4727" i="4"/>
  <c r="I4761" i="4"/>
  <c r="I4797" i="4"/>
  <c r="I4830" i="4"/>
  <c r="I4871" i="4"/>
  <c r="I4905" i="4"/>
  <c r="I4938" i="4"/>
  <c r="I4967" i="4"/>
  <c r="I5000" i="4"/>
  <c r="I5025" i="4"/>
  <c r="I5052" i="4"/>
  <c r="I5077" i="4"/>
  <c r="I5105" i="4"/>
  <c r="I5130" i="4"/>
  <c r="I5157" i="4"/>
  <c r="I5182" i="4"/>
  <c r="I5209" i="4"/>
  <c r="I5235" i="4"/>
  <c r="I5261" i="4"/>
  <c r="I5284" i="4"/>
  <c r="I5309" i="4"/>
  <c r="I5332" i="4"/>
  <c r="I5357" i="4"/>
  <c r="I5380" i="4"/>
  <c r="I5403" i="4"/>
  <c r="I5423" i="4"/>
  <c r="I5446" i="4"/>
  <c r="I5466" i="4"/>
  <c r="I5489" i="4"/>
  <c r="I5509" i="4"/>
  <c r="I5532" i="4"/>
  <c r="I5553" i="4"/>
  <c r="I5576" i="4"/>
  <c r="I5596" i="4"/>
  <c r="I5619" i="4"/>
  <c r="I5639" i="4"/>
  <c r="I5662" i="4"/>
  <c r="I5682" i="4"/>
  <c r="I5705" i="4"/>
  <c r="I5725" i="4"/>
  <c r="I5748" i="4"/>
  <c r="I5769" i="4"/>
  <c r="I5792" i="4"/>
  <c r="I5812" i="4"/>
  <c r="I5835" i="4"/>
  <c r="I5855" i="4"/>
  <c r="I5878" i="4"/>
  <c r="I5898" i="4"/>
  <c r="I5921" i="4"/>
  <c r="I5941" i="4"/>
  <c r="I5961" i="4"/>
  <c r="I5978" i="4"/>
  <c r="I5997" i="4"/>
  <c r="I6014" i="4"/>
  <c r="I6033" i="4"/>
  <c r="I6050" i="4"/>
  <c r="I6069" i="4"/>
  <c r="I6086" i="4"/>
  <c r="I6105" i="4"/>
  <c r="I6122" i="4"/>
  <c r="I6141" i="4"/>
  <c r="I6157" i="4"/>
  <c r="I6172" i="4"/>
  <c r="I6189" i="4"/>
  <c r="I6205" i="4"/>
  <c r="I6220" i="4"/>
  <c r="I6237" i="4"/>
  <c r="I6253" i="4"/>
  <c r="I6268" i="4"/>
  <c r="I6285" i="4"/>
  <c r="I6301" i="4"/>
  <c r="I6316" i="4"/>
  <c r="I6333" i="4"/>
  <c r="I6349" i="4"/>
  <c r="I6364" i="4"/>
  <c r="I6381" i="4"/>
  <c r="I6397" i="4"/>
  <c r="I6412" i="4"/>
  <c r="I6429" i="4"/>
  <c r="I6445" i="4"/>
  <c r="I6460" i="4"/>
  <c r="I6477" i="4"/>
  <c r="I6493" i="4"/>
  <c r="I6508" i="4"/>
  <c r="I6525" i="4"/>
  <c r="I6541" i="4"/>
  <c r="I6556" i="4"/>
  <c r="I6573" i="4"/>
  <c r="I6589" i="4"/>
  <c r="I6603" i="4"/>
  <c r="I6618" i="4"/>
  <c r="I6632" i="4"/>
  <c r="I3092" i="4"/>
  <c r="I3653" i="4"/>
  <c r="I4020" i="4"/>
  <c r="I4184" i="4"/>
  <c r="I4248" i="4"/>
  <c r="I4297" i="4"/>
  <c r="I4330" i="4"/>
  <c r="I4372" i="4"/>
  <c r="I4403" i="4"/>
  <c r="I4441" i="4"/>
  <c r="I4474" i="4"/>
  <c r="I4516" i="4"/>
  <c r="I4547" i="4"/>
  <c r="I4585" i="4"/>
  <c r="I4618" i="4"/>
  <c r="I4660" i="4"/>
  <c r="I4691" i="4"/>
  <c r="I4729" i="4"/>
  <c r="I4762" i="4"/>
  <c r="I4804" i="4"/>
  <c r="I4835" i="4"/>
  <c r="I4873" i="4"/>
  <c r="I4906" i="4"/>
  <c r="I4943" i="4"/>
  <c r="I4973" i="4"/>
  <c r="I5003" i="4"/>
  <c r="I5026" i="4"/>
  <c r="I5056" i="4"/>
  <c r="I5079" i="4"/>
  <c r="I5108" i="4"/>
  <c r="I5131" i="4"/>
  <c r="I5160" i="4"/>
  <c r="I5183" i="4"/>
  <c r="I5213" i="4"/>
  <c r="I5236" i="4"/>
  <c r="I5264" i="4"/>
  <c r="I5285" i="4"/>
  <c r="I5312" i="4"/>
  <c r="I5333" i="4"/>
  <c r="I5360" i="4"/>
  <c r="I5381" i="4"/>
  <c r="I5405" i="4"/>
  <c r="I5424" i="4"/>
  <c r="I5448" i="4"/>
  <c r="I5468" i="4"/>
  <c r="I5492" i="4"/>
  <c r="I5511" i="4"/>
  <c r="I5535" i="4"/>
  <c r="I5554" i="4"/>
  <c r="I5578" i="4"/>
  <c r="I5597" i="4"/>
  <c r="I5621" i="4"/>
  <c r="I5640" i="4"/>
  <c r="I5664" i="4"/>
  <c r="I5684" i="4"/>
  <c r="I5708" i="4"/>
  <c r="I5727" i="4"/>
  <c r="I5751" i="4"/>
  <c r="I5770" i="4"/>
  <c r="I5794" i="4"/>
  <c r="I5813" i="4"/>
  <c r="I5837" i="4"/>
  <c r="I5856" i="4"/>
  <c r="I5880" i="4"/>
  <c r="I5900" i="4"/>
  <c r="I5924" i="4"/>
  <c r="I5943" i="4"/>
  <c r="I5963" i="4"/>
  <c r="I5979" i="4"/>
  <c r="I5999" i="4"/>
  <c r="I6015" i="4"/>
  <c r="I6035" i="4"/>
  <c r="I6051" i="4"/>
  <c r="I6071" i="4"/>
  <c r="I6087" i="4"/>
  <c r="I6107" i="4"/>
  <c r="I6123" i="4"/>
  <c r="I6143" i="4"/>
  <c r="I6158" i="4"/>
  <c r="I6175" i="4"/>
  <c r="I6191" i="4"/>
  <c r="I6206" i="4"/>
  <c r="I6223" i="4"/>
  <c r="I6239" i="4"/>
  <c r="I6254" i="4"/>
  <c r="I6271" i="4"/>
  <c r="I6287" i="4"/>
  <c r="I6302" i="4"/>
  <c r="I6319" i="4"/>
  <c r="I6335" i="4"/>
  <c r="I6350" i="4"/>
  <c r="I6367" i="4"/>
  <c r="I6383" i="4"/>
  <c r="I6398" i="4"/>
  <c r="I6415" i="4"/>
  <c r="I6431" i="4"/>
  <c r="I6446" i="4"/>
  <c r="I6463" i="4"/>
  <c r="I6479" i="4"/>
  <c r="I6494" i="4"/>
  <c r="I6511" i="4"/>
  <c r="I6527" i="4"/>
  <c r="I6542" i="4"/>
  <c r="I6559" i="4"/>
  <c r="I6575" i="4"/>
  <c r="I6590" i="4"/>
  <c r="I6604" i="4"/>
  <c r="I6619" i="4"/>
  <c r="I6633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3117" i="4"/>
  <c r="I3666" i="4"/>
  <c r="I4029" i="4"/>
  <c r="I4185" i="4"/>
  <c r="I4249" i="4"/>
  <c r="I4300" i="4"/>
  <c r="I4331" i="4"/>
  <c r="I4373" i="4"/>
  <c r="I4404" i="4"/>
  <c r="I4444" i="4"/>
  <c r="I4475" i="4"/>
  <c r="I4517" i="4"/>
  <c r="I4548" i="4"/>
  <c r="I4588" i="4"/>
  <c r="I4619" i="4"/>
  <c r="I4661" i="4"/>
  <c r="I4692" i="4"/>
  <c r="I4732" i="4"/>
  <c r="I4763" i="4"/>
  <c r="I4805" i="4"/>
  <c r="I4836" i="4"/>
  <c r="I4876" i="4"/>
  <c r="I4907" i="4"/>
  <c r="I4944" i="4"/>
  <c r="I4974" i="4"/>
  <c r="I5004" i="4"/>
  <c r="I5027" i="4"/>
  <c r="I5057" i="4"/>
  <c r="I5080" i="4"/>
  <c r="I5109" i="4"/>
  <c r="I5132" i="4"/>
  <c r="I5161" i="4"/>
  <c r="I5184" i="4"/>
  <c r="I5214" i="4"/>
  <c r="I5237" i="4"/>
  <c r="I5265" i="4"/>
  <c r="I5286" i="4"/>
  <c r="I5313" i="4"/>
  <c r="I5334" i="4"/>
  <c r="I5361" i="4"/>
  <c r="I5382" i="4"/>
  <c r="I5406" i="4"/>
  <c r="I5425" i="4"/>
  <c r="I5449" i="4"/>
  <c r="I5469" i="4"/>
  <c r="I5493" i="4"/>
  <c r="I5512" i="4"/>
  <c r="I5536" i="4"/>
  <c r="I5555" i="4"/>
  <c r="I5579" i="4"/>
  <c r="I5598" i="4"/>
  <c r="I5622" i="4"/>
  <c r="I5641" i="4"/>
  <c r="I5665" i="4"/>
  <c r="I5685" i="4"/>
  <c r="I5709" i="4"/>
  <c r="I5728" i="4"/>
  <c r="I5752" i="4"/>
  <c r="I5771" i="4"/>
  <c r="I5795" i="4"/>
  <c r="I5814" i="4"/>
  <c r="I5838" i="4"/>
  <c r="I5857" i="4"/>
  <c r="I5881" i="4"/>
  <c r="I5901" i="4"/>
  <c r="I5925" i="4"/>
  <c r="I5944" i="4"/>
  <c r="I5964" i="4"/>
  <c r="I5980" i="4"/>
  <c r="I6000" i="4"/>
  <c r="I6016" i="4"/>
  <c r="I6036" i="4"/>
  <c r="I6052" i="4"/>
  <c r="I6072" i="4"/>
  <c r="I6088" i="4"/>
  <c r="I6108" i="4"/>
  <c r="I6124" i="4"/>
  <c r="I6144" i="4"/>
  <c r="I6159" i="4"/>
  <c r="I6176" i="4"/>
  <c r="I6192" i="4"/>
  <c r="I6207" i="4"/>
  <c r="I6224" i="4"/>
  <c r="I6240" i="4"/>
  <c r="I6255" i="4"/>
  <c r="I6272" i="4"/>
  <c r="I6288" i="4"/>
  <c r="I6303" i="4"/>
  <c r="I6320" i="4"/>
  <c r="I6336" i="4"/>
  <c r="I6351" i="4"/>
  <c r="I6368" i="4"/>
  <c r="I6384" i="4"/>
  <c r="I6399" i="4"/>
  <c r="I3250" i="4"/>
  <c r="I3738" i="4"/>
  <c r="I3226" i="4"/>
  <c r="I4188" i="4"/>
  <c r="I4445" i="4"/>
  <c r="I4664" i="4"/>
  <c r="I4775" i="4"/>
  <c r="I4856" i="4"/>
  <c r="I4924" i="4"/>
  <c r="I4988" i="4"/>
  <c r="I5040" i="4"/>
  <c r="I5093" i="4"/>
  <c r="I5145" i="4"/>
  <c r="I5197" i="4"/>
  <c r="I5250" i="4"/>
  <c r="I5298" i="4"/>
  <c r="I5346" i="4"/>
  <c r="I5393" i="4"/>
  <c r="I5436" i="4"/>
  <c r="I5480" i="4"/>
  <c r="I5523" i="4"/>
  <c r="I5566" i="4"/>
  <c r="I5609" i="4"/>
  <c r="I5652" i="4"/>
  <c r="I5696" i="4"/>
  <c r="I5739" i="4"/>
  <c r="I5782" i="4"/>
  <c r="I5825" i="4"/>
  <c r="I5868" i="4"/>
  <c r="I5912" i="4"/>
  <c r="I5953" i="4"/>
  <c r="I5989" i="4"/>
  <c r="I6025" i="4"/>
  <c r="I6061" i="4"/>
  <c r="I6097" i="4"/>
  <c r="I6133" i="4"/>
  <c r="I6167" i="4"/>
  <c r="I6199" i="4"/>
  <c r="I6230" i="4"/>
  <c r="I6263" i="4"/>
  <c r="I6295" i="4"/>
  <c r="I6326" i="4"/>
  <c r="I6359" i="4"/>
  <c r="I6391" i="4"/>
  <c r="I6421" i="4"/>
  <c r="I6448" i="4"/>
  <c r="I6475" i="4"/>
  <c r="I6503" i="4"/>
  <c r="I6530" i="4"/>
  <c r="I6560" i="4"/>
  <c r="I6585" i="4"/>
  <c r="I6611" i="4"/>
  <c r="I6636" i="4"/>
  <c r="I6654" i="4"/>
  <c r="I6668" i="4"/>
  <c r="I6683" i="4"/>
  <c r="I6697" i="4"/>
  <c r="I6711" i="4"/>
  <c r="I6726" i="4"/>
  <c r="I6740" i="4"/>
  <c r="I6755" i="4"/>
  <c r="I6769" i="4"/>
  <c r="I6783" i="4"/>
  <c r="I6798" i="4"/>
  <c r="I6812" i="4"/>
  <c r="I6827" i="4"/>
  <c r="I6841" i="4"/>
  <c r="I6855" i="4"/>
  <c r="I6870" i="4"/>
  <c r="I6884" i="4"/>
  <c r="I6899" i="4"/>
  <c r="I6913" i="4"/>
  <c r="I6927" i="4"/>
  <c r="I6942" i="4"/>
  <c r="I6956" i="4"/>
  <c r="I6971" i="4"/>
  <c r="I6985" i="4"/>
  <c r="I6999" i="4"/>
  <c r="I7014" i="4"/>
  <c r="I7028" i="4"/>
  <c r="I7043" i="4"/>
  <c r="I7057" i="4"/>
  <c r="I7071" i="4"/>
  <c r="I7086" i="4"/>
  <c r="I7100" i="4"/>
  <c r="I7115" i="4"/>
  <c r="I7128" i="4"/>
  <c r="I7141" i="4"/>
  <c r="I4254" i="4"/>
  <c r="I4485" i="4"/>
  <c r="I4684" i="4"/>
  <c r="I4788" i="4"/>
  <c r="I4859" i="4"/>
  <c r="I4930" i="4"/>
  <c r="I4992" i="4"/>
  <c r="I5045" i="4"/>
  <c r="I5097" i="4"/>
  <c r="I5149" i="4"/>
  <c r="I5202" i="4"/>
  <c r="I5254" i="4"/>
  <c r="I5302" i="4"/>
  <c r="I5350" i="4"/>
  <c r="I5397" i="4"/>
  <c r="I5440" i="4"/>
  <c r="I5483" i="4"/>
  <c r="I5526" i="4"/>
  <c r="I5569" i="4"/>
  <c r="I5613" i="4"/>
  <c r="I5656" i="4"/>
  <c r="I5699" i="4"/>
  <c r="I5742" i="4"/>
  <c r="I5785" i="4"/>
  <c r="I5829" i="4"/>
  <c r="I5872" i="4"/>
  <c r="I5915" i="4"/>
  <c r="I5956" i="4"/>
  <c r="I5992" i="4"/>
  <c r="I6028" i="4"/>
  <c r="I6064" i="4"/>
  <c r="I6100" i="4"/>
  <c r="I6136" i="4"/>
  <c r="I6170" i="4"/>
  <c r="I6203" i="4"/>
  <c r="I6235" i="4"/>
  <c r="I6266" i="4"/>
  <c r="I6299" i="4"/>
  <c r="I6331" i="4"/>
  <c r="I6362" i="4"/>
  <c r="I6395" i="4"/>
  <c r="I6424" i="4"/>
  <c r="I6453" i="4"/>
  <c r="I6481" i="4"/>
  <c r="I6506" i="4"/>
  <c r="I6535" i="4"/>
  <c r="I6563" i="4"/>
  <c r="I6591" i="4"/>
  <c r="I6614" i="4"/>
  <c r="I6639" i="4"/>
  <c r="I6656" i="4"/>
  <c r="I6671" i="4"/>
  <c r="I6685" i="4"/>
  <c r="I6699" i="4"/>
  <c r="I6714" i="4"/>
  <c r="I6728" i="4"/>
  <c r="I6743" i="4"/>
  <c r="I6757" i="4"/>
  <c r="I6771" i="4"/>
  <c r="I6786" i="4"/>
  <c r="I6800" i="4"/>
  <c r="I6815" i="4"/>
  <c r="I6829" i="4"/>
  <c r="I6843" i="4"/>
  <c r="I6858" i="4"/>
  <c r="I6872" i="4"/>
  <c r="I6887" i="4"/>
  <c r="I6901" i="4"/>
  <c r="I6915" i="4"/>
  <c r="I6930" i="4"/>
  <c r="I6944" i="4"/>
  <c r="I6959" i="4"/>
  <c r="I6973" i="4"/>
  <c r="I6987" i="4"/>
  <c r="I7002" i="4"/>
  <c r="I7016" i="4"/>
  <c r="I4259" i="4"/>
  <c r="I4301" i="4"/>
  <c r="I4520" i="4"/>
  <c r="I4701" i="4"/>
  <c r="I4809" i="4"/>
  <c r="I4878" i="4"/>
  <c r="I4949" i="4"/>
  <c r="I5007" i="4"/>
  <c r="I5059" i="4"/>
  <c r="I5111" i="4"/>
  <c r="I5164" i="4"/>
  <c r="I5216" i="4"/>
  <c r="I5267" i="4"/>
  <c r="I5315" i="4"/>
  <c r="I5363" i="4"/>
  <c r="I5409" i="4"/>
  <c r="I5452" i="4"/>
  <c r="I5495" i="4"/>
  <c r="I5538" i="4"/>
  <c r="I5581" i="4"/>
  <c r="I5625" i="4"/>
  <c r="I5668" i="4"/>
  <c r="I5711" i="4"/>
  <c r="I5754" i="4"/>
  <c r="I5797" i="4"/>
  <c r="I5841" i="4"/>
  <c r="I5884" i="4"/>
  <c r="I5927" i="4"/>
  <c r="I5966" i="4"/>
  <c r="I6002" i="4"/>
  <c r="I6038" i="4"/>
  <c r="I6074" i="4"/>
  <c r="I6110" i="4"/>
  <c r="I6146" i="4"/>
  <c r="I6179" i="4"/>
  <c r="I6211" i="4"/>
  <c r="I6242" i="4"/>
  <c r="I6275" i="4"/>
  <c r="I6307" i="4"/>
  <c r="I6338" i="4"/>
  <c r="I6371" i="4"/>
  <c r="I6403" i="4"/>
  <c r="I4302" i="4"/>
  <c r="I4521" i="4"/>
  <c r="I4712" i="4"/>
  <c r="I4811" i="4"/>
  <c r="I4884" i="4"/>
  <c r="I4951" i="4"/>
  <c r="I5009" i="4"/>
  <c r="I5061" i="4"/>
  <c r="I5113" i="4"/>
  <c r="I5166" i="4"/>
  <c r="I5218" i="4"/>
  <c r="I5269" i="4"/>
  <c r="I5317" i="4"/>
  <c r="I5365" i="4"/>
  <c r="I5411" i="4"/>
  <c r="I5454" i="4"/>
  <c r="I5497" i="4"/>
  <c r="I5541" i="4"/>
  <c r="I5584" i="4"/>
  <c r="I5627" i="4"/>
  <c r="I5670" i="4"/>
  <c r="I5713" i="4"/>
  <c r="I5757" i="4"/>
  <c r="I5800" i="4"/>
  <c r="I5843" i="4"/>
  <c r="I5886" i="4"/>
  <c r="I5929" i="4"/>
  <c r="I5968" i="4"/>
  <c r="I6004" i="4"/>
  <c r="I6040" i="4"/>
  <c r="I6076" i="4"/>
  <c r="I6112" i="4"/>
  <c r="I6148" i="4"/>
  <c r="I6181" i="4"/>
  <c r="I6213" i="4"/>
  <c r="I6244" i="4"/>
  <c r="I6277" i="4"/>
  <c r="I6309" i="4"/>
  <c r="I6340" i="4"/>
  <c r="I6373" i="4"/>
  <c r="I6405" i="4"/>
  <c r="I6433" i="4"/>
  <c r="I6458" i="4"/>
  <c r="I6487" i="4"/>
  <c r="I6515" i="4"/>
  <c r="I6543" i="4"/>
  <c r="I6568" i="4"/>
  <c r="I6596" i="4"/>
  <c r="I6621" i="4"/>
  <c r="I6643" i="4"/>
  <c r="I6660" i="4"/>
  <c r="I6674" i="4"/>
  <c r="I6688" i="4"/>
  <c r="I6703" i="4"/>
  <c r="I6717" i="4"/>
  <c r="I6732" i="4"/>
  <c r="I6746" i="4"/>
  <c r="I6760" i="4"/>
  <c r="I6775" i="4"/>
  <c r="I6789" i="4"/>
  <c r="I6804" i="4"/>
  <c r="I6818" i="4"/>
  <c r="I6832" i="4"/>
  <c r="I6847" i="4"/>
  <c r="I6861" i="4"/>
  <c r="I6876" i="4"/>
  <c r="I6890" i="4"/>
  <c r="I6904" i="4"/>
  <c r="I6919" i="4"/>
  <c r="I6933" i="4"/>
  <c r="I4343" i="4"/>
  <c r="I4557" i="4"/>
  <c r="I4733" i="4"/>
  <c r="I4825" i="4"/>
  <c r="I4900" i="4"/>
  <c r="I4964" i="4"/>
  <c r="I5020" i="4"/>
  <c r="I5072" i="4"/>
  <c r="I5124" i="4"/>
  <c r="I5177" i="4"/>
  <c r="I5229" i="4"/>
  <c r="I5279" i="4"/>
  <c r="I5327" i="4"/>
  <c r="I5375" i="4"/>
  <c r="I5420" i="4"/>
  <c r="I5463" i="4"/>
  <c r="I5506" i="4"/>
  <c r="I5549" i="4"/>
  <c r="I5592" i="4"/>
  <c r="I5636" i="4"/>
  <c r="I5679" i="4"/>
  <c r="I5722" i="4"/>
  <c r="I5765" i="4"/>
  <c r="I5808" i="4"/>
  <c r="I5852" i="4"/>
  <c r="I5895" i="4"/>
  <c r="I5938" i="4"/>
  <c r="I5975" i="4"/>
  <c r="I6011" i="4"/>
  <c r="I6047" i="4"/>
  <c r="I6083" i="4"/>
  <c r="I6119" i="4"/>
  <c r="I6153" i="4"/>
  <c r="I6184" i="4"/>
  <c r="I6217" i="4"/>
  <c r="I6249" i="4"/>
  <c r="I6280" i="4"/>
  <c r="I6313" i="4"/>
  <c r="I6345" i="4"/>
  <c r="I6376" i="4"/>
  <c r="I6409" i="4"/>
  <c r="I6436" i="4"/>
  <c r="I6465" i="4"/>
  <c r="I6491" i="4"/>
  <c r="I6518" i="4"/>
  <c r="I6547" i="4"/>
  <c r="I6576" i="4"/>
  <c r="I6600" i="4"/>
  <c r="I6625" i="4"/>
  <c r="I6647" i="4"/>
  <c r="I6662" i="4"/>
  <c r="I6676" i="4"/>
  <c r="I6691" i="4"/>
  <c r="I6705" i="4"/>
  <c r="I6720" i="4"/>
  <c r="I6734" i="4"/>
  <c r="I6748" i="4"/>
  <c r="I6763" i="4"/>
  <c r="I6777" i="4"/>
  <c r="I6792" i="4"/>
  <c r="I6806" i="4"/>
  <c r="I6820" i="4"/>
  <c r="I6835" i="4"/>
  <c r="I6849" i="4"/>
  <c r="I6864" i="4"/>
  <c r="I6878" i="4"/>
  <c r="I6892" i="4"/>
  <c r="I6907" i="4"/>
  <c r="I3725" i="4"/>
  <c r="I4589" i="4"/>
  <c r="I4808" i="4"/>
  <c r="I4921" i="4"/>
  <c r="I5033" i="4"/>
  <c r="I5121" i="4"/>
  <c r="I5201" i="4"/>
  <c r="I5292" i="4"/>
  <c r="I5376" i="4"/>
  <c r="I5451" i="4"/>
  <c r="I5521" i="4"/>
  <c r="I5603" i="4"/>
  <c r="I5675" i="4"/>
  <c r="I5741" i="4"/>
  <c r="I5820" i="4"/>
  <c r="I5896" i="4"/>
  <c r="I5965" i="4"/>
  <c r="I6024" i="4"/>
  <c r="I6092" i="4"/>
  <c r="I6151" i="4"/>
  <c r="I6201" i="4"/>
  <c r="I6259" i="4"/>
  <c r="I6314" i="4"/>
  <c r="I6369" i="4"/>
  <c r="I6419" i="4"/>
  <c r="I6464" i="4"/>
  <c r="I6501" i="4"/>
  <c r="I6544" i="4"/>
  <c r="I6583" i="4"/>
  <c r="I6623" i="4"/>
  <c r="I6652" i="4"/>
  <c r="I6675" i="4"/>
  <c r="I6696" i="4"/>
  <c r="I6719" i="4"/>
  <c r="I6739" i="4"/>
  <c r="I6762" i="4"/>
  <c r="I6782" i="4"/>
  <c r="I6805" i="4"/>
  <c r="I6825" i="4"/>
  <c r="I6848" i="4"/>
  <c r="I6868" i="4"/>
  <c r="I6891" i="4"/>
  <c r="I6912" i="4"/>
  <c r="I6932" i="4"/>
  <c r="I6950" i="4"/>
  <c r="I6967" i="4"/>
  <c r="I6984" i="4"/>
  <c r="I7003" i="4"/>
  <c r="I7020" i="4"/>
  <c r="I7035" i="4"/>
  <c r="I7051" i="4"/>
  <c r="I7067" i="4"/>
  <c r="I7082" i="4"/>
  <c r="I7098" i="4"/>
  <c r="I7113" i="4"/>
  <c r="I7129" i="4"/>
  <c r="I7143" i="4"/>
  <c r="I7156" i="4"/>
  <c r="I7170" i="4"/>
  <c r="I7183" i="4"/>
  <c r="I7196" i="4"/>
  <c r="I7209" i="4"/>
  <c r="I7222" i="4"/>
  <c r="I7235" i="4"/>
  <c r="I7248" i="4"/>
  <c r="I7261" i="4"/>
  <c r="I7274" i="4"/>
  <c r="I7287" i="4"/>
  <c r="I7300" i="4"/>
  <c r="I7314" i="4"/>
  <c r="I7327" i="4"/>
  <c r="I7340" i="4"/>
  <c r="I7353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4064" i="4"/>
  <c r="I4590" i="4"/>
  <c r="I4821" i="4"/>
  <c r="I4929" i="4"/>
  <c r="I5034" i="4"/>
  <c r="I5125" i="4"/>
  <c r="I5215" i="4"/>
  <c r="I5297" i="4"/>
  <c r="I5387" i="4"/>
  <c r="I5459" i="4"/>
  <c r="I5525" i="4"/>
  <c r="I5604" i="4"/>
  <c r="I5680" i="4"/>
  <c r="I5753" i="4"/>
  <c r="I5824" i="4"/>
  <c r="I5905" i="4"/>
  <c r="I5972" i="4"/>
  <c r="I6027" i="4"/>
  <c r="I6093" i="4"/>
  <c r="I6155" i="4"/>
  <c r="I6208" i="4"/>
  <c r="I6261" i="4"/>
  <c r="I6321" i="4"/>
  <c r="I6374" i="4"/>
  <c r="I6422" i="4"/>
  <c r="I4068" i="4"/>
  <c r="I4629" i="4"/>
  <c r="I4828" i="4"/>
  <c r="I4948" i="4"/>
  <c r="I5039" i="4"/>
  <c r="I5137" i="4"/>
  <c r="I5226" i="4"/>
  <c r="I5301" i="4"/>
  <c r="I5388" i="4"/>
  <c r="I5464" i="4"/>
  <c r="I5537" i="4"/>
  <c r="I5608" i="4"/>
  <c r="I5689" i="4"/>
  <c r="I5761" i="4"/>
  <c r="I5828" i="4"/>
  <c r="I5907" i="4"/>
  <c r="I5976" i="4"/>
  <c r="I6037" i="4"/>
  <c r="I6096" i="4"/>
  <c r="I6160" i="4"/>
  <c r="I6215" i="4"/>
  <c r="I6265" i="4"/>
  <c r="I6323" i="4"/>
  <c r="I6379" i="4"/>
  <c r="I4196" i="4"/>
  <c r="I4631" i="4"/>
  <c r="I4844" i="4"/>
  <c r="I4960" i="4"/>
  <c r="I5044" i="4"/>
  <c r="I5139" i="4"/>
  <c r="I5230" i="4"/>
  <c r="I5314" i="4"/>
  <c r="I5392" i="4"/>
  <c r="I5473" i="4"/>
  <c r="I5545" i="4"/>
  <c r="I5612" i="4"/>
  <c r="I5691" i="4"/>
  <c r="I5766" i="4"/>
  <c r="I5840" i="4"/>
  <c r="I5910" i="4"/>
  <c r="I5984" i="4"/>
  <c r="I6044" i="4"/>
  <c r="I6099" i="4"/>
  <c r="I6163" i="4"/>
  <c r="I6218" i="4"/>
  <c r="I6273" i="4"/>
  <c r="I6325" i="4"/>
  <c r="I6385" i="4"/>
  <c r="I6432" i="4"/>
  <c r="I6470" i="4"/>
  <c r="I6513" i="4"/>
  <c r="I6553" i="4"/>
  <c r="I6594" i="4"/>
  <c r="I6630" i="4"/>
  <c r="I6659" i="4"/>
  <c r="I6680" i="4"/>
  <c r="I6702" i="4"/>
  <c r="I6723" i="4"/>
  <c r="I6745" i="4"/>
  <c r="I6767" i="4"/>
  <c r="I6788" i="4"/>
  <c r="I6810" i="4"/>
  <c r="I6831" i="4"/>
  <c r="I6853" i="4"/>
  <c r="I6875" i="4"/>
  <c r="I6896" i="4"/>
  <c r="I6918" i="4"/>
  <c r="I6937" i="4"/>
  <c r="I6954" i="4"/>
  <c r="I6972" i="4"/>
  <c r="I6990" i="4"/>
  <c r="I7007" i="4"/>
  <c r="I7023" i="4"/>
  <c r="I7039" i="4"/>
  <c r="I7055" i="4"/>
  <c r="I7070" i="4"/>
  <c r="I7087" i="4"/>
  <c r="I7103" i="4"/>
  <c r="I7118" i="4"/>
  <c r="I7132" i="4"/>
  <c r="I7147" i="4"/>
  <c r="I7160" i="4"/>
  <c r="I7173" i="4"/>
  <c r="I7186" i="4"/>
  <c r="I7199" i="4"/>
  <c r="I7212" i="4"/>
  <c r="I7225" i="4"/>
  <c r="I7238" i="4"/>
  <c r="I7251" i="4"/>
  <c r="I7264" i="4"/>
  <c r="I7278" i="4"/>
  <c r="I7291" i="4"/>
  <c r="I7304" i="4"/>
  <c r="I7317" i="4"/>
  <c r="I7330" i="4"/>
  <c r="I7343" i="4"/>
  <c r="I7356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4341" i="4"/>
  <c r="I4665" i="4"/>
  <c r="I4845" i="4"/>
  <c r="I4965" i="4"/>
  <c r="I5058" i="4"/>
  <c r="I5144" i="4"/>
  <c r="I5242" i="4"/>
  <c r="I5324" i="4"/>
  <c r="I5396" i="4"/>
  <c r="I5475" i="4"/>
  <c r="I5550" i="4"/>
  <c r="I5624" i="4"/>
  <c r="I5694" i="4"/>
  <c r="I5776" i="4"/>
  <c r="I5848" i="4"/>
  <c r="I5914" i="4"/>
  <c r="I5985" i="4"/>
  <c r="I6048" i="4"/>
  <c r="I6109" i="4"/>
  <c r="I6165" i="4"/>
  <c r="I6225" i="4"/>
  <c r="I6278" i="4"/>
  <c r="I6328" i="4"/>
  <c r="I6386" i="4"/>
  <c r="I4376" i="4"/>
  <c r="I4700" i="4"/>
  <c r="I4853" i="4"/>
  <c r="I4979" i="4"/>
  <c r="I5069" i="4"/>
  <c r="I5148" i="4"/>
  <c r="I5243" i="4"/>
  <c r="I5328" i="4"/>
  <c r="I5408" i="4"/>
  <c r="I5478" i="4"/>
  <c r="I5560" i="4"/>
  <c r="I5632" i="4"/>
  <c r="I5698" i="4"/>
  <c r="I5777" i="4"/>
  <c r="I5853" i="4"/>
  <c r="I5926" i="4"/>
  <c r="I5988" i="4"/>
  <c r="I6056" i="4"/>
  <c r="I6116" i="4"/>
  <c r="I6169" i="4"/>
  <c r="I6227" i="4"/>
  <c r="I6283" i="4"/>
  <c r="I6337" i="4"/>
  <c r="I6388" i="4"/>
  <c r="I4377" i="4"/>
  <c r="I4715" i="4"/>
  <c r="I4858" i="4"/>
  <c r="I4980" i="4"/>
  <c r="I5073" i="4"/>
  <c r="I5163" i="4"/>
  <c r="I5249" i="4"/>
  <c r="I5339" i="4"/>
  <c r="I5416" i="4"/>
  <c r="I5482" i="4"/>
  <c r="I5561" i="4"/>
  <c r="I5637" i="4"/>
  <c r="I5710" i="4"/>
  <c r="I5781" i="4"/>
  <c r="I5862" i="4"/>
  <c r="I5934" i="4"/>
  <c r="I5991" i="4"/>
  <c r="I6057" i="4"/>
  <c r="I6120" i="4"/>
  <c r="I6177" i="4"/>
  <c r="I6229" i="4"/>
  <c r="I6289" i="4"/>
  <c r="I6343" i="4"/>
  <c r="I6393" i="4"/>
  <c r="I6441" i="4"/>
  <c r="I6482" i="4"/>
  <c r="I6523" i="4"/>
  <c r="I6565" i="4"/>
  <c r="I6606" i="4"/>
  <c r="I6640" i="4"/>
  <c r="I6664" i="4"/>
  <c r="I6686" i="4"/>
  <c r="I6708" i="4"/>
  <c r="I6729" i="4"/>
  <c r="I6751" i="4"/>
  <c r="I6772" i="4"/>
  <c r="I6794" i="4"/>
  <c r="I6816" i="4"/>
  <c r="I6837" i="4"/>
  <c r="I6859" i="4"/>
  <c r="I6880" i="4"/>
  <c r="I6902" i="4"/>
  <c r="I6923" i="4"/>
  <c r="I6940" i="4"/>
  <c r="I6960" i="4"/>
  <c r="I6976" i="4"/>
  <c r="I6993" i="4"/>
  <c r="I7010" i="4"/>
  <c r="I7027" i="4"/>
  <c r="I7044" i="4"/>
  <c r="I7059" i="4"/>
  <c r="I7075" i="4"/>
  <c r="I7091" i="4"/>
  <c r="I7106" i="4"/>
  <c r="I7122" i="4"/>
  <c r="I7136" i="4"/>
  <c r="I7150" i="4"/>
  <c r="I7163" i="4"/>
  <c r="I7176" i="4"/>
  <c r="I7189" i="4"/>
  <c r="I7202" i="4"/>
  <c r="I7215" i="4"/>
  <c r="I7228" i="4"/>
  <c r="I7242" i="4"/>
  <c r="I7255" i="4"/>
  <c r="I7268" i="4"/>
  <c r="I7281" i="4"/>
  <c r="I7294" i="4"/>
  <c r="I7307" i="4"/>
  <c r="I7320" i="4"/>
  <c r="I7333" i="4"/>
  <c r="I7346" i="4"/>
  <c r="I7359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4412" i="4"/>
  <c r="I4734" i="4"/>
  <c r="I4877" i="4"/>
  <c r="I4987" i="4"/>
  <c r="I5085" i="4"/>
  <c r="I5173" i="4"/>
  <c r="I5253" i="4"/>
  <c r="I5340" i="4"/>
  <c r="I5421" i="4"/>
  <c r="I5494" i="4"/>
  <c r="I5565" i="4"/>
  <c r="I5646" i="4"/>
  <c r="I5718" i="4"/>
  <c r="I5784" i="4"/>
  <c r="I5864" i="4"/>
  <c r="I5939" i="4"/>
  <c r="I6001" i="4"/>
  <c r="I6060" i="4"/>
  <c r="I6128" i="4"/>
  <c r="I6182" i="4"/>
  <c r="I6232" i="4"/>
  <c r="I6290" i="4"/>
  <c r="I6347" i="4"/>
  <c r="I6400" i="4"/>
  <c r="I6443" i="4"/>
  <c r="I6484" i="4"/>
  <c r="I6528" i="4"/>
  <c r="I6566" i="4"/>
  <c r="I6607" i="4"/>
  <c r="I6642" i="4"/>
  <c r="I6666" i="4"/>
  <c r="I6687" i="4"/>
  <c r="I6709" i="4"/>
  <c r="I6731" i="4"/>
  <c r="I6752" i="4"/>
  <c r="I6774" i="4"/>
  <c r="I6795" i="4"/>
  <c r="I6817" i="4"/>
  <c r="I6839" i="4"/>
  <c r="I6860" i="4"/>
  <c r="I6882" i="4"/>
  <c r="I6903" i="4"/>
  <c r="I6924" i="4"/>
  <c r="I6943" i="4"/>
  <c r="I6961" i="4"/>
  <c r="I6978" i="4"/>
  <c r="I6995" i="4"/>
  <c r="I7011" i="4"/>
  <c r="I7029" i="4"/>
  <c r="I7045" i="4"/>
  <c r="I7060" i="4"/>
  <c r="I7076" i="4"/>
  <c r="I7092" i="4"/>
  <c r="I7107" i="4"/>
  <c r="I7123" i="4"/>
  <c r="I7137" i="4"/>
  <c r="I7151" i="4"/>
  <c r="I7164" i="4"/>
  <c r="I7177" i="4"/>
  <c r="I7190" i="4"/>
  <c r="I7203" i="4"/>
  <c r="I7216" i="4"/>
  <c r="I7230" i="4"/>
  <c r="I7243" i="4"/>
  <c r="I7256" i="4"/>
  <c r="I7269" i="4"/>
  <c r="I7282" i="4"/>
  <c r="I7295" i="4"/>
  <c r="I7308" i="4"/>
  <c r="I7321" i="4"/>
  <c r="I7334" i="4"/>
  <c r="I7347" i="4"/>
  <c r="I7360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4413" i="4"/>
  <c r="I4748" i="4"/>
  <c r="I4892" i="4"/>
  <c r="I4991" i="4"/>
  <c r="I5086" i="4"/>
  <c r="I5178" i="4"/>
  <c r="I5266" i="4"/>
  <c r="I5345" i="4"/>
  <c r="I5430" i="4"/>
  <c r="I5502" i="4"/>
  <c r="I5568" i="4"/>
  <c r="I5648" i="4"/>
  <c r="I5723" i="4"/>
  <c r="I5796" i="4"/>
  <c r="I5867" i="4"/>
  <c r="I5948" i="4"/>
  <c r="I6008" i="4"/>
  <c r="I6063" i="4"/>
  <c r="I6129" i="4"/>
  <c r="I6187" i="4"/>
  <c r="I6241" i="4"/>
  <c r="I6292" i="4"/>
  <c r="I6352" i="4"/>
  <c r="I6407" i="4"/>
  <c r="I6447" i="4"/>
  <c r="I6489" i="4"/>
  <c r="I6529" i="4"/>
  <c r="I6571" i="4"/>
  <c r="I6608" i="4"/>
  <c r="I6645" i="4"/>
  <c r="I6667" i="4"/>
  <c r="I6690" i="4"/>
  <c r="I6710" i="4"/>
  <c r="I6733" i="4"/>
  <c r="I6753" i="4"/>
  <c r="I6776" i="4"/>
  <c r="I6796" i="4"/>
  <c r="I6819" i="4"/>
  <c r="I6840" i="4"/>
  <c r="I6863" i="4"/>
  <c r="I6883" i="4"/>
  <c r="I6906" i="4"/>
  <c r="I6925" i="4"/>
  <c r="I6945" i="4"/>
  <c r="I6962" i="4"/>
  <c r="I6979" i="4"/>
  <c r="I6996" i="4"/>
  <c r="I7012" i="4"/>
  <c r="I7031" i="4"/>
  <c r="I7046" i="4"/>
  <c r="I7062" i="4"/>
  <c r="I7077" i="4"/>
  <c r="I7093" i="4"/>
  <c r="I7108" i="4"/>
  <c r="I7124" i="4"/>
  <c r="I7138" i="4"/>
  <c r="I7152" i="4"/>
  <c r="I7165" i="4"/>
  <c r="I7178" i="4"/>
  <c r="I7191" i="4"/>
  <c r="I7204" i="4"/>
  <c r="I7218" i="4"/>
  <c r="I7231" i="4"/>
  <c r="I7244" i="4"/>
  <c r="I7257" i="4"/>
  <c r="I7270" i="4"/>
  <c r="I7283" i="4"/>
  <c r="I7296" i="4"/>
  <c r="I7309" i="4"/>
  <c r="I7322" i="4"/>
  <c r="I7335" i="4"/>
  <c r="I7348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4446" i="4"/>
  <c r="I4757" i="4"/>
  <c r="I4901" i="4"/>
  <c r="I5005" i="4"/>
  <c r="I5092" i="4"/>
  <c r="I5190" i="4"/>
  <c r="I5276" i="4"/>
  <c r="I5349" i="4"/>
  <c r="I5432" i="4"/>
  <c r="I5507" i="4"/>
  <c r="I5580" i="4"/>
  <c r="I5651" i="4"/>
  <c r="I5733" i="4"/>
  <c r="I5805" i="4"/>
  <c r="I5871" i="4"/>
  <c r="I5949" i="4"/>
  <c r="I6012" i="4"/>
  <c r="I6073" i="4"/>
  <c r="I6132" i="4"/>
  <c r="I6193" i="4"/>
  <c r="I6247" i="4"/>
  <c r="I6297" i="4"/>
  <c r="I6355" i="4"/>
  <c r="I6410" i="4"/>
  <c r="I6451" i="4"/>
  <c r="I6495" i="4"/>
  <c r="I6532" i="4"/>
  <c r="I6577" i="4"/>
  <c r="I6612" i="4"/>
  <c r="I6648" i="4"/>
  <c r="I6669" i="4"/>
  <c r="I6692" i="4"/>
  <c r="I6712" i="4"/>
  <c r="I6735" i="4"/>
  <c r="I6756" i="4"/>
  <c r="I6779" i="4"/>
  <c r="I6799" i="4"/>
  <c r="I6822" i="4"/>
  <c r="I6842" i="4"/>
  <c r="I6865" i="4"/>
  <c r="I6885" i="4"/>
  <c r="I6908" i="4"/>
  <c r="I6926" i="4"/>
  <c r="I6947" i="4"/>
  <c r="I6963" i="4"/>
  <c r="I6980" i="4"/>
  <c r="I6997" i="4"/>
  <c r="I7015" i="4"/>
  <c r="I7032" i="4"/>
  <c r="I7047" i="4"/>
  <c r="I7063" i="4"/>
  <c r="I7079" i="4"/>
  <c r="I7094" i="4"/>
  <c r="I7110" i="4"/>
  <c r="I7125" i="4"/>
  <c r="I7139" i="4"/>
  <c r="I7153" i="4"/>
  <c r="I7166" i="4"/>
  <c r="I7179" i="4"/>
  <c r="I7192" i="4"/>
  <c r="I7206" i="4"/>
  <c r="I7219" i="4"/>
  <c r="I7232" i="4"/>
  <c r="I7245" i="4"/>
  <c r="I7258" i="4"/>
  <c r="I7271" i="4"/>
  <c r="I7284" i="4"/>
  <c r="I7297" i="4"/>
  <c r="I7310" i="4"/>
  <c r="I7323" i="4"/>
  <c r="I7336" i="4"/>
  <c r="I7350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4556" i="4"/>
  <c r="I4781" i="4"/>
  <c r="I4918" i="4"/>
  <c r="I5021" i="4"/>
  <c r="I5110" i="4"/>
  <c r="I5196" i="4"/>
  <c r="I5291" i="4"/>
  <c r="I5372" i="4"/>
  <c r="I5439" i="4"/>
  <c r="I5518" i="4"/>
  <c r="I5593" i="4"/>
  <c r="I5667" i="4"/>
  <c r="I5737" i="4"/>
  <c r="I5819" i="4"/>
  <c r="I5891" i="4"/>
  <c r="I5955" i="4"/>
  <c r="I6021" i="4"/>
  <c r="I6084" i="4"/>
  <c r="I6145" i="4"/>
  <c r="I6196" i="4"/>
  <c r="I6256" i="4"/>
  <c r="I6311" i="4"/>
  <c r="I6361" i="4"/>
  <c r="I6417" i="4"/>
  <c r="I6457" i="4"/>
  <c r="I6499" i="4"/>
  <c r="I6539" i="4"/>
  <c r="I6580" i="4"/>
  <c r="I6620" i="4"/>
  <c r="I6651" i="4"/>
  <c r="I6673" i="4"/>
  <c r="I6695" i="4"/>
  <c r="I6716" i="4"/>
  <c r="I6738" i="4"/>
  <c r="I6759" i="4"/>
  <c r="I6781" i="4"/>
  <c r="I6803" i="4"/>
  <c r="I6824" i="4"/>
  <c r="I6846" i="4"/>
  <c r="I6867" i="4"/>
  <c r="I6889" i="4"/>
  <c r="I6911" i="4"/>
  <c r="I6931" i="4"/>
  <c r="I6949" i="4"/>
  <c r="I6966" i="4"/>
  <c r="I6983" i="4"/>
  <c r="I7000" i="4"/>
  <c r="I7019" i="4"/>
  <c r="I7034" i="4"/>
  <c r="I7050" i="4"/>
  <c r="I7065" i="4"/>
  <c r="I7081" i="4"/>
  <c r="I7096" i="4"/>
  <c r="I7112" i="4"/>
  <c r="I7127" i="4"/>
  <c r="I7142" i="4"/>
  <c r="I7155" i="4"/>
  <c r="I7168" i="4"/>
  <c r="I7182" i="4"/>
  <c r="I7195" i="4"/>
  <c r="I7208" i="4"/>
  <c r="I7221" i="4"/>
  <c r="I7234" i="4"/>
  <c r="I7247" i="4"/>
  <c r="I7260" i="4"/>
  <c r="I7273" i="4"/>
  <c r="I7286" i="4"/>
  <c r="I7299" i="4"/>
  <c r="I7312" i="4"/>
  <c r="I7326" i="4"/>
  <c r="I7339" i="4"/>
  <c r="I7352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4487" i="4"/>
  <c r="I5734" i="4"/>
  <c r="I6427" i="4"/>
  <c r="I6520" i="4"/>
  <c r="I6626" i="4"/>
  <c r="I6681" i="4"/>
  <c r="I6736" i="4"/>
  <c r="I6787" i="4"/>
  <c r="I6836" i="4"/>
  <c r="I6894" i="4"/>
  <c r="I6938" i="4"/>
  <c r="I6981" i="4"/>
  <c r="I7022" i="4"/>
  <c r="I7058" i="4"/>
  <c r="I7099" i="4"/>
  <c r="I7134" i="4"/>
  <c r="I7167" i="4"/>
  <c r="I7198" i="4"/>
  <c r="I7227" i="4"/>
  <c r="I7262" i="4"/>
  <c r="I7292" i="4"/>
  <c r="I7324" i="4"/>
  <c r="I7355" i="4"/>
  <c r="I7383" i="4"/>
  <c r="I7415" i="4"/>
  <c r="I7442" i="4"/>
  <c r="I7472" i="4"/>
  <c r="I7500" i="4"/>
  <c r="I7527" i="4"/>
  <c r="I7559" i="4"/>
  <c r="I7586" i="4"/>
  <c r="I7616" i="4"/>
  <c r="I7644" i="4"/>
  <c r="I7671" i="4"/>
  <c r="I7703" i="4"/>
  <c r="I7730" i="4"/>
  <c r="I7760" i="4"/>
  <c r="I7788" i="4"/>
  <c r="I7815" i="4"/>
  <c r="I7838" i="4"/>
  <c r="I7860" i="4"/>
  <c r="I7882" i="4"/>
  <c r="I7899" i="4"/>
  <c r="I7921" i="4"/>
  <c r="I7943" i="4"/>
  <c r="I7964" i="4"/>
  <c r="I7982" i="4"/>
  <c r="I8004" i="4"/>
  <c r="I8026" i="4"/>
  <c r="I8043" i="4"/>
  <c r="I8065" i="4"/>
  <c r="I8087" i="4"/>
  <c r="I8108" i="4"/>
  <c r="I8126" i="4"/>
  <c r="I8148" i="4"/>
  <c r="I8170" i="4"/>
  <c r="I8187" i="4"/>
  <c r="I8207" i="4"/>
  <c r="I8223" i="4"/>
  <c r="I8243" i="4"/>
  <c r="I8259" i="4"/>
  <c r="I8279" i="4"/>
  <c r="I8295" i="4"/>
  <c r="I8315" i="4"/>
  <c r="I8331" i="4"/>
  <c r="I8351" i="4"/>
  <c r="I8367" i="4"/>
  <c r="I8387" i="4"/>
  <c r="I8403" i="4"/>
  <c r="I8423" i="4"/>
  <c r="I8439" i="4"/>
  <c r="I8459" i="4"/>
  <c r="I8475" i="4"/>
  <c r="I8495" i="4"/>
  <c r="I8511" i="4"/>
  <c r="I8531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4773" i="4"/>
  <c r="I5809" i="4"/>
  <c r="I6434" i="4"/>
  <c r="I6537" i="4"/>
  <c r="I6628" i="4"/>
  <c r="I6684" i="4"/>
  <c r="I6741" i="4"/>
  <c r="I6791" i="4"/>
  <c r="I6844" i="4"/>
  <c r="I6895" i="4"/>
  <c r="I6939" i="4"/>
  <c r="I6986" i="4"/>
  <c r="I7024" i="4"/>
  <c r="I7064" i="4"/>
  <c r="I7101" i="4"/>
  <c r="I7135" i="4"/>
  <c r="I7171" i="4"/>
  <c r="I7200" i="4"/>
  <c r="I7233" i="4"/>
  <c r="I7263" i="4"/>
  <c r="I7293" i="4"/>
  <c r="I4916" i="4"/>
  <c r="I5883" i="4"/>
  <c r="I6439" i="4"/>
  <c r="I6549" i="4"/>
  <c r="I6635" i="4"/>
  <c r="I6693" i="4"/>
  <c r="I6744" i="4"/>
  <c r="I6793" i="4"/>
  <c r="I6851" i="4"/>
  <c r="I6897" i="4"/>
  <c r="I6948" i="4"/>
  <c r="I6988" i="4"/>
  <c r="I7026" i="4"/>
  <c r="I7068" i="4"/>
  <c r="I7104" i="4"/>
  <c r="I7140" i="4"/>
  <c r="I7172" i="4"/>
  <c r="I7201" i="4"/>
  <c r="I7236" i="4"/>
  <c r="I7266" i="4"/>
  <c r="I7298" i="4"/>
  <c r="I7329" i="4"/>
  <c r="I7358" i="4"/>
  <c r="I7391" i="4"/>
  <c r="I7418" i="4"/>
  <c r="I7448" i="4"/>
  <c r="I7476" i="4"/>
  <c r="I7503" i="4"/>
  <c r="I7535" i="4"/>
  <c r="I7562" i="4"/>
  <c r="I7592" i="4"/>
  <c r="I7620" i="4"/>
  <c r="I7647" i="4"/>
  <c r="I7679" i="4"/>
  <c r="I7706" i="4"/>
  <c r="I7736" i="4"/>
  <c r="I7764" i="4"/>
  <c r="I7791" i="4"/>
  <c r="I7823" i="4"/>
  <c r="I7844" i="4"/>
  <c r="I7862" i="4"/>
  <c r="I7884" i="4"/>
  <c r="I7906" i="4"/>
  <c r="I7923" i="4"/>
  <c r="I7945" i="4"/>
  <c r="I7967" i="4"/>
  <c r="I7988" i="4"/>
  <c r="I8006" i="4"/>
  <c r="I8028" i="4"/>
  <c r="I8050" i="4"/>
  <c r="I8067" i="4"/>
  <c r="I8089" i="4"/>
  <c r="I8111" i="4"/>
  <c r="I8132" i="4"/>
  <c r="I8150" i="4"/>
  <c r="I8172" i="4"/>
  <c r="I8192" i="4"/>
  <c r="I8209" i="4"/>
  <c r="I8228" i="4"/>
  <c r="I8245" i="4"/>
  <c r="I8264" i="4"/>
  <c r="I8281" i="4"/>
  <c r="I8300" i="4"/>
  <c r="I8317" i="4"/>
  <c r="I8336" i="4"/>
  <c r="I8353" i="4"/>
  <c r="I5016" i="4"/>
  <c r="I5952" i="4"/>
  <c r="I6455" i="4"/>
  <c r="I6551" i="4"/>
  <c r="I6637" i="4"/>
  <c r="I6698" i="4"/>
  <c r="I6747" i="4"/>
  <c r="I6801" i="4"/>
  <c r="I6852" i="4"/>
  <c r="I6900" i="4"/>
  <c r="I6951" i="4"/>
  <c r="I6991" i="4"/>
  <c r="I7033" i="4"/>
  <c r="I7069" i="4"/>
  <c r="I7105" i="4"/>
  <c r="I7144" i="4"/>
  <c r="I7174" i="4"/>
  <c r="I7207" i="4"/>
  <c r="I7237" i="4"/>
  <c r="I7267" i="4"/>
  <c r="I7302" i="4"/>
  <c r="I7331" i="4"/>
  <c r="I7364" i="4"/>
  <c r="I7392" i="4"/>
  <c r="I7419" i="4"/>
  <c r="I7451" i="4"/>
  <c r="I7478" i="4"/>
  <c r="I7508" i="4"/>
  <c r="I7536" i="4"/>
  <c r="I7563" i="4"/>
  <c r="I7595" i="4"/>
  <c r="I7622" i="4"/>
  <c r="I7652" i="4"/>
  <c r="I7680" i="4"/>
  <c r="I7707" i="4"/>
  <c r="I7739" i="4"/>
  <c r="I7766" i="4"/>
  <c r="I7796" i="4"/>
  <c r="I7824" i="4"/>
  <c r="I7846" i="4"/>
  <c r="I7863" i="4"/>
  <c r="I7885" i="4"/>
  <c r="I7907" i="4"/>
  <c r="I7928" i="4"/>
  <c r="I7946" i="4"/>
  <c r="I7968" i="4"/>
  <c r="I7990" i="4"/>
  <c r="I8007" i="4"/>
  <c r="I8029" i="4"/>
  <c r="I8051" i="4"/>
  <c r="I8072" i="4"/>
  <c r="I8090" i="4"/>
  <c r="I8112" i="4"/>
  <c r="I8134" i="4"/>
  <c r="I8151" i="4"/>
  <c r="I8173" i="4"/>
  <c r="I8194" i="4"/>
  <c r="I8210" i="4"/>
  <c r="I8230" i="4"/>
  <c r="I8246" i="4"/>
  <c r="I8266" i="4"/>
  <c r="I8282" i="4"/>
  <c r="I8302" i="4"/>
  <c r="I8318" i="4"/>
  <c r="I8338" i="4"/>
  <c r="I8354" i="4"/>
  <c r="I8374" i="4"/>
  <c r="I8390" i="4"/>
  <c r="I8410" i="4"/>
  <c r="I8426" i="4"/>
  <c r="I8446" i="4"/>
  <c r="I8462" i="4"/>
  <c r="I8482" i="4"/>
  <c r="I8498" i="4"/>
  <c r="I8518" i="4"/>
  <c r="I8534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5096" i="4"/>
  <c r="I6020" i="4"/>
  <c r="I6467" i="4"/>
  <c r="I6554" i="4"/>
  <c r="I6649" i="4"/>
  <c r="I6700" i="4"/>
  <c r="I6750" i="4"/>
  <c r="I6807" i="4"/>
  <c r="I6854" i="4"/>
  <c r="I6909" i="4"/>
  <c r="I6952" i="4"/>
  <c r="I6992" i="4"/>
  <c r="I7036" i="4"/>
  <c r="I7072" i="4"/>
  <c r="I7111" i="4"/>
  <c r="I7146" i="4"/>
  <c r="I7175" i="4"/>
  <c r="I7210" i="4"/>
  <c r="I7239" i="4"/>
  <c r="I7272" i="4"/>
  <c r="I7303" i="4"/>
  <c r="I7332" i="4"/>
  <c r="I7367" i="4"/>
  <c r="I7394" i="4"/>
  <c r="I7424" i="4"/>
  <c r="I7452" i="4"/>
  <c r="I7479" i="4"/>
  <c r="I7511" i="4"/>
  <c r="I7538" i="4"/>
  <c r="I7568" i="4"/>
  <c r="I7596" i="4"/>
  <c r="I7623" i="4"/>
  <c r="I7655" i="4"/>
  <c r="I7682" i="4"/>
  <c r="I7712" i="4"/>
  <c r="I7740" i="4"/>
  <c r="I7767" i="4"/>
  <c r="I7799" i="4"/>
  <c r="I7825" i="4"/>
  <c r="I7847" i="4"/>
  <c r="I7868" i="4"/>
  <c r="I7886" i="4"/>
  <c r="I7908" i="4"/>
  <c r="I7930" i="4"/>
  <c r="I7947" i="4"/>
  <c r="I7969" i="4"/>
  <c r="I7991" i="4"/>
  <c r="I8012" i="4"/>
  <c r="I8030" i="4"/>
  <c r="I8052" i="4"/>
  <c r="I8074" i="4"/>
  <c r="I5191" i="4"/>
  <c r="I6080" i="4"/>
  <c r="I6469" i="4"/>
  <c r="I6561" i="4"/>
  <c r="I6655" i="4"/>
  <c r="I6704" i="4"/>
  <c r="I6758" i="4"/>
  <c r="I6808" i="4"/>
  <c r="I6856" i="4"/>
  <c r="I6914" i="4"/>
  <c r="I6955" i="4"/>
  <c r="I6998" i="4"/>
  <c r="I7038" i="4"/>
  <c r="I7074" i="4"/>
  <c r="I7116" i="4"/>
  <c r="I7148" i="4"/>
  <c r="I7180" i="4"/>
  <c r="I7211" i="4"/>
  <c r="I7240" i="4"/>
  <c r="I7275" i="4"/>
  <c r="I7305" i="4"/>
  <c r="I7338" i="4"/>
  <c r="I7368" i="4"/>
  <c r="I7395" i="4"/>
  <c r="I7427" i="4"/>
  <c r="I7454" i="4"/>
  <c r="I7484" i="4"/>
  <c r="I7512" i="4"/>
  <c r="I7539" i="4"/>
  <c r="I7571" i="4"/>
  <c r="I7598" i="4"/>
  <c r="I7628" i="4"/>
  <c r="I7656" i="4"/>
  <c r="I7683" i="4"/>
  <c r="I7715" i="4"/>
  <c r="I7742" i="4"/>
  <c r="I7772" i="4"/>
  <c r="I7800" i="4"/>
  <c r="I7826" i="4"/>
  <c r="I7848" i="4"/>
  <c r="I7870" i="4"/>
  <c r="I7887" i="4"/>
  <c r="I7909" i="4"/>
  <c r="I7931" i="4"/>
  <c r="I7952" i="4"/>
  <c r="I7970" i="4"/>
  <c r="I7992" i="4"/>
  <c r="I8014" i="4"/>
  <c r="I8031" i="4"/>
  <c r="I8053" i="4"/>
  <c r="I8075" i="4"/>
  <c r="I8096" i="4"/>
  <c r="I8114" i="4"/>
  <c r="I8136" i="4"/>
  <c r="I8158" i="4"/>
  <c r="I8175" i="4"/>
  <c r="I8196" i="4"/>
  <c r="I8214" i="4"/>
  <c r="I8232" i="4"/>
  <c r="I8250" i="4"/>
  <c r="I8268" i="4"/>
  <c r="I8286" i="4"/>
  <c r="I8304" i="4"/>
  <c r="I8322" i="4"/>
  <c r="I8340" i="4"/>
  <c r="I5280" i="4"/>
  <c r="I6135" i="4"/>
  <c r="I6472" i="4"/>
  <c r="I6578" i="4"/>
  <c r="I6657" i="4"/>
  <c r="I6707" i="4"/>
  <c r="I6764" i="4"/>
  <c r="I6811" i="4"/>
  <c r="I6866" i="4"/>
  <c r="I6916" i="4"/>
  <c r="I6957" i="4"/>
  <c r="I7004" i="4"/>
  <c r="I7040" i="4"/>
  <c r="I7080" i="4"/>
  <c r="I7117" i="4"/>
  <c r="I7149" i="4"/>
  <c r="I7184" i="4"/>
  <c r="I7213" i="4"/>
  <c r="I7246" i="4"/>
  <c r="I7276" i="4"/>
  <c r="I7306" i="4"/>
  <c r="I7341" i="4"/>
  <c r="I7370" i="4"/>
  <c r="I7400" i="4"/>
  <c r="I7428" i="4"/>
  <c r="I7455" i="4"/>
  <c r="I7487" i="4"/>
  <c r="I7514" i="4"/>
  <c r="I7544" i="4"/>
  <c r="I7572" i="4"/>
  <c r="I7599" i="4"/>
  <c r="I7631" i="4"/>
  <c r="I7658" i="4"/>
  <c r="I7688" i="4"/>
  <c r="I7716" i="4"/>
  <c r="I7743" i="4"/>
  <c r="I7775" i="4"/>
  <c r="I7802" i="4"/>
  <c r="I7827" i="4"/>
  <c r="I7849" i="4"/>
  <c r="I7871" i="4"/>
  <c r="I7892" i="4"/>
  <c r="I7910" i="4"/>
  <c r="I7932" i="4"/>
  <c r="I7954" i="4"/>
  <c r="I7971" i="4"/>
  <c r="I7993" i="4"/>
  <c r="I8015" i="4"/>
  <c r="I8036" i="4"/>
  <c r="I8054" i="4"/>
  <c r="I8076" i="4"/>
  <c r="I8098" i="4"/>
  <c r="I8115" i="4"/>
  <c r="I8137" i="4"/>
  <c r="I8159" i="4"/>
  <c r="I8180" i="4"/>
  <c r="I8197" i="4"/>
  <c r="I8216" i="4"/>
  <c r="I8233" i="4"/>
  <c r="I8252" i="4"/>
  <c r="I8269" i="4"/>
  <c r="I8288" i="4"/>
  <c r="I8305" i="4"/>
  <c r="I8324" i="4"/>
  <c r="I8341" i="4"/>
  <c r="I8360" i="4"/>
  <c r="I8377" i="4"/>
  <c r="I8396" i="4"/>
  <c r="I8413" i="4"/>
  <c r="I8432" i="4"/>
  <c r="I8449" i="4"/>
  <c r="I8468" i="4"/>
  <c r="I8485" i="4"/>
  <c r="I8504" i="4"/>
  <c r="I8521" i="4"/>
  <c r="I8539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362" i="4"/>
  <c r="I6194" i="4"/>
  <c r="I6480" i="4"/>
  <c r="I6587" i="4"/>
  <c r="I6661" i="4"/>
  <c r="I6715" i="4"/>
  <c r="I6765" i="4"/>
  <c r="I6813" i="4"/>
  <c r="I6871" i="4"/>
  <c r="I6920" i="4"/>
  <c r="I6964" i="4"/>
  <c r="I7005" i="4"/>
  <c r="I7041" i="4"/>
  <c r="I7083" i="4"/>
  <c r="I7119" i="4"/>
  <c r="I7154" i="4"/>
  <c r="I7185" i="4"/>
  <c r="I7214" i="4"/>
  <c r="I7249" i="4"/>
  <c r="I7279" i="4"/>
  <c r="I7311" i="4"/>
  <c r="I7342" i="4"/>
  <c r="I7371" i="4"/>
  <c r="I7403" i="4"/>
  <c r="I7430" i="4"/>
  <c r="I7460" i="4"/>
  <c r="I7488" i="4"/>
  <c r="I7515" i="4"/>
  <c r="I7547" i="4"/>
  <c r="I7574" i="4"/>
  <c r="I7604" i="4"/>
  <c r="I7632" i="4"/>
  <c r="I7659" i="4"/>
  <c r="I7691" i="4"/>
  <c r="I7718" i="4"/>
  <c r="I7748" i="4"/>
  <c r="I7776" i="4"/>
  <c r="I7803" i="4"/>
  <c r="I7832" i="4"/>
  <c r="I7850" i="4"/>
  <c r="I7872" i="4"/>
  <c r="I7894" i="4"/>
  <c r="I7911" i="4"/>
  <c r="I7933" i="4"/>
  <c r="I7955" i="4"/>
  <c r="I7976" i="4"/>
  <c r="I7994" i="4"/>
  <c r="I8016" i="4"/>
  <c r="I8038" i="4"/>
  <c r="I8055" i="4"/>
  <c r="I8077" i="4"/>
  <c r="I8099" i="4"/>
  <c r="I8120" i="4"/>
  <c r="I8138" i="4"/>
  <c r="I8160" i="4"/>
  <c r="I8182" i="4"/>
  <c r="I8198" i="4"/>
  <c r="I8218" i="4"/>
  <c r="I8234" i="4"/>
  <c r="I8254" i="4"/>
  <c r="I8270" i="4"/>
  <c r="I8290" i="4"/>
  <c r="I8306" i="4"/>
  <c r="I8326" i="4"/>
  <c r="I8342" i="4"/>
  <c r="I8362" i="4"/>
  <c r="I8378" i="4"/>
  <c r="I8398" i="4"/>
  <c r="I8414" i="4"/>
  <c r="I8434" i="4"/>
  <c r="I8450" i="4"/>
  <c r="I8470" i="4"/>
  <c r="I8486" i="4"/>
  <c r="I8506" i="4"/>
  <c r="I8522" i="4"/>
  <c r="I8540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435" i="4"/>
  <c r="I6251" i="4"/>
  <c r="I6496" i="4"/>
  <c r="I6592" i="4"/>
  <c r="I6663" i="4"/>
  <c r="I6721" i="4"/>
  <c r="I6768" i="4"/>
  <c r="I6823" i="4"/>
  <c r="I6873" i="4"/>
  <c r="I6921" i="4"/>
  <c r="I6968" i="4"/>
  <c r="I7008" i="4"/>
  <c r="I7048" i="4"/>
  <c r="I7084" i="4"/>
  <c r="I7120" i="4"/>
  <c r="I7158" i="4"/>
  <c r="I7187" i="4"/>
  <c r="I7220" i="4"/>
  <c r="I7250" i="4"/>
  <c r="I7280" i="4"/>
  <c r="I7315" i="4"/>
  <c r="I7344" i="4"/>
  <c r="I7376" i="4"/>
  <c r="I7404" i="4"/>
  <c r="I7431" i="4"/>
  <c r="I7463" i="4"/>
  <c r="I7490" i="4"/>
  <c r="I7520" i="4"/>
  <c r="I7548" i="4"/>
  <c r="I7575" i="4"/>
  <c r="I7607" i="4"/>
  <c r="I7634" i="4"/>
  <c r="I7664" i="4"/>
  <c r="I7692" i="4"/>
  <c r="I7719" i="4"/>
  <c r="I7751" i="4"/>
  <c r="I7778" i="4"/>
  <c r="I7808" i="4"/>
  <c r="I7834" i="4"/>
  <c r="I7851" i="4"/>
  <c r="I7873" i="4"/>
  <c r="I7895" i="4"/>
  <c r="I7916" i="4"/>
  <c r="I7934" i="4"/>
  <c r="I7956" i="4"/>
  <c r="I7978" i="4"/>
  <c r="I7995" i="4"/>
  <c r="I8017" i="4"/>
  <c r="I8039" i="4"/>
  <c r="I8060" i="4"/>
  <c r="I8078" i="4"/>
  <c r="I8100" i="4"/>
  <c r="I8122" i="4"/>
  <c r="I8139" i="4"/>
  <c r="I8161" i="4"/>
  <c r="I8183" i="4"/>
  <c r="I8199" i="4"/>
  <c r="I8219" i="4"/>
  <c r="I8235" i="4"/>
  <c r="I8255" i="4"/>
  <c r="I8271" i="4"/>
  <c r="I8291" i="4"/>
  <c r="I8307" i="4"/>
  <c r="I8327" i="4"/>
  <c r="I8343" i="4"/>
  <c r="I8363" i="4"/>
  <c r="I8379" i="4"/>
  <c r="I8399" i="4"/>
  <c r="I8415" i="4"/>
  <c r="I8435" i="4"/>
  <c r="I8451" i="4"/>
  <c r="I8471" i="4"/>
  <c r="I8487" i="4"/>
  <c r="I8507" i="4"/>
  <c r="I8523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5655" i="4"/>
  <c r="I6416" i="4"/>
  <c r="I6517" i="4"/>
  <c r="I6615" i="4"/>
  <c r="I6679" i="4"/>
  <c r="I6727" i="4"/>
  <c r="I6784" i="4"/>
  <c r="I6834" i="4"/>
  <c r="I6888" i="4"/>
  <c r="I6936" i="4"/>
  <c r="I6975" i="4"/>
  <c r="I7021" i="4"/>
  <c r="I7056" i="4"/>
  <c r="I7095" i="4"/>
  <c r="I7131" i="4"/>
  <c r="I7162" i="4"/>
  <c r="I7197" i="4"/>
  <c r="I7226" i="4"/>
  <c r="I7259" i="4"/>
  <c r="I7290" i="4"/>
  <c r="I7319" i="4"/>
  <c r="I7354" i="4"/>
  <c r="I7382" i="4"/>
  <c r="I7412" i="4"/>
  <c r="I7440" i="4"/>
  <c r="I7467" i="4"/>
  <c r="I7499" i="4"/>
  <c r="I7526" i="4"/>
  <c r="I7556" i="4"/>
  <c r="I7584" i="4"/>
  <c r="I7611" i="4"/>
  <c r="I7643" i="4"/>
  <c r="I7670" i="4"/>
  <c r="I7700" i="4"/>
  <c r="I7728" i="4"/>
  <c r="I7755" i="4"/>
  <c r="I7787" i="4"/>
  <c r="I7814" i="4"/>
  <c r="I7837" i="4"/>
  <c r="I7859" i="4"/>
  <c r="I7880" i="4"/>
  <c r="I7898" i="4"/>
  <c r="I7920" i="4"/>
  <c r="I7942" i="4"/>
  <c r="I7959" i="4"/>
  <c r="I7981" i="4"/>
  <c r="I8003" i="4"/>
  <c r="I8024" i="4"/>
  <c r="I8042" i="4"/>
  <c r="I8064" i="4"/>
  <c r="I8086" i="4"/>
  <c r="I8103" i="4"/>
  <c r="I8125" i="4"/>
  <c r="I8147" i="4"/>
  <c r="I8168" i="4"/>
  <c r="I8186" i="4"/>
  <c r="I8206" i="4"/>
  <c r="I8222" i="4"/>
  <c r="I8242" i="4"/>
  <c r="I8258" i="4"/>
  <c r="I8278" i="4"/>
  <c r="I8294" i="4"/>
  <c r="I8314" i="4"/>
  <c r="I8330" i="4"/>
  <c r="I8350" i="4"/>
  <c r="I8366" i="4"/>
  <c r="I8386" i="4"/>
  <c r="I8402" i="4"/>
  <c r="I8422" i="4"/>
  <c r="I8438" i="4"/>
  <c r="I8458" i="4"/>
  <c r="I8474" i="4"/>
  <c r="I8494" i="4"/>
  <c r="I8510" i="4"/>
  <c r="I8530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517" i="4"/>
  <c r="I6770" i="4"/>
  <c r="I7052" i="4"/>
  <c r="I7252" i="4"/>
  <c r="I7388" i="4"/>
  <c r="I7502" i="4"/>
  <c r="I7619" i="4"/>
  <c r="I7731" i="4"/>
  <c r="I7839" i="4"/>
  <c r="I7922" i="4"/>
  <c r="I8005" i="4"/>
  <c r="I8088" i="4"/>
  <c r="I8149" i="4"/>
  <c r="I8208" i="4"/>
  <c r="I8262" i="4"/>
  <c r="I8316" i="4"/>
  <c r="I8365" i="4"/>
  <c r="I8401" i="4"/>
  <c r="I8437" i="4"/>
  <c r="I8473" i="4"/>
  <c r="I8509" i="4"/>
  <c r="I8544" i="4"/>
  <c r="I8568" i="4"/>
  <c r="I8592" i="4"/>
  <c r="I8616" i="4"/>
  <c r="I8640" i="4"/>
  <c r="I8664" i="4"/>
  <c r="I8688" i="4"/>
  <c r="I8712" i="4"/>
  <c r="I8736" i="4"/>
  <c r="I8760" i="4"/>
  <c r="I8784" i="4"/>
  <c r="I8808" i="4"/>
  <c r="I8832" i="4"/>
  <c r="I8856" i="4"/>
  <c r="I8880" i="4"/>
  <c r="I8904" i="4"/>
  <c r="I8928" i="4"/>
  <c r="I8952" i="4"/>
  <c r="I8976" i="4"/>
  <c r="I9000" i="4"/>
  <c r="I9024" i="4"/>
  <c r="I9048" i="4"/>
  <c r="I9072" i="4"/>
  <c r="I9096" i="4"/>
  <c r="I9120" i="4"/>
  <c r="I9144" i="4"/>
  <c r="I9168" i="4"/>
  <c r="I9192" i="4"/>
  <c r="I9216" i="4"/>
  <c r="I9240" i="4"/>
  <c r="I9264" i="4"/>
  <c r="I9288" i="4"/>
  <c r="I9312" i="4"/>
  <c r="I9336" i="4"/>
  <c r="I9360" i="4"/>
  <c r="I9384" i="4"/>
  <c r="I9408" i="4"/>
  <c r="I9432" i="4"/>
  <c r="I9449" i="4"/>
  <c r="I9468" i="4"/>
  <c r="I9485" i="4"/>
  <c r="I9504" i="4"/>
  <c r="I9521" i="4"/>
  <c r="I9540" i="4"/>
  <c r="I9557" i="4"/>
  <c r="I9576" i="4"/>
  <c r="I9593" i="4"/>
  <c r="I9612" i="4"/>
  <c r="I9629" i="4"/>
  <c r="I9648" i="4"/>
  <c r="I9665" i="4"/>
  <c r="I9683" i="4"/>
  <c r="I9699" i="4"/>
  <c r="I9714" i="4"/>
  <c r="I9731" i="4"/>
  <c r="I9747" i="4"/>
  <c r="I9762" i="4"/>
  <c r="I9779" i="4"/>
  <c r="I9795" i="4"/>
  <c r="I9810" i="4"/>
  <c r="I9827" i="4"/>
  <c r="I9843" i="4"/>
  <c r="I9858" i="4"/>
  <c r="I9875" i="4"/>
  <c r="I9891" i="4"/>
  <c r="I9906" i="4"/>
  <c r="I9923" i="4"/>
  <c r="I9939" i="4"/>
  <c r="I9954" i="4"/>
  <c r="I9971" i="4"/>
  <c r="I9987" i="4"/>
  <c r="I10002" i="4"/>
  <c r="I5589" i="4"/>
  <c r="I6780" i="4"/>
  <c r="I7053" i="4"/>
  <c r="I7254" i="4"/>
  <c r="I7406" i="4"/>
  <c r="I7523" i="4"/>
  <c r="I7635" i="4"/>
  <c r="I7752" i="4"/>
  <c r="I7856" i="4"/>
  <c r="I7935" i="4"/>
  <c r="I8018" i="4"/>
  <c r="I8091" i="4"/>
  <c r="I8156" i="4"/>
  <c r="I8211" i="4"/>
  <c r="I8267" i="4"/>
  <c r="I8319" i="4"/>
  <c r="I8370" i="4"/>
  <c r="I8406" i="4"/>
  <c r="I8442" i="4"/>
  <c r="I8478" i="4"/>
  <c r="I8514" i="4"/>
  <c r="I8547" i="4"/>
  <c r="I8571" i="4"/>
  <c r="I8595" i="4"/>
  <c r="I8619" i="4"/>
  <c r="I8643" i="4"/>
  <c r="I8667" i="4"/>
  <c r="I8691" i="4"/>
  <c r="I8715" i="4"/>
  <c r="I8739" i="4"/>
  <c r="I8763" i="4"/>
  <c r="I8787" i="4"/>
  <c r="I8811" i="4"/>
  <c r="I8835" i="4"/>
  <c r="I8859" i="4"/>
  <c r="I8883" i="4"/>
  <c r="I8907" i="4"/>
  <c r="I8931" i="4"/>
  <c r="I8955" i="4"/>
  <c r="I8979" i="4"/>
  <c r="I9003" i="4"/>
  <c r="I9027" i="4"/>
  <c r="I9051" i="4"/>
  <c r="I9075" i="4"/>
  <c r="I9099" i="4"/>
  <c r="I9123" i="4"/>
  <c r="I9147" i="4"/>
  <c r="I9171" i="4"/>
  <c r="I9195" i="4"/>
  <c r="I9219" i="4"/>
  <c r="I9243" i="4"/>
  <c r="I9267" i="4"/>
  <c r="I9291" i="4"/>
  <c r="I9315" i="4"/>
  <c r="I9339" i="4"/>
  <c r="I9363" i="4"/>
  <c r="I9387" i="4"/>
  <c r="I9411" i="4"/>
  <c r="I9434" i="4"/>
  <c r="I9450" i="4"/>
  <c r="I9470" i="4"/>
  <c r="I9486" i="4"/>
  <c r="I9506" i="4"/>
  <c r="I9522" i="4"/>
  <c r="I9542" i="4"/>
  <c r="I9558" i="4"/>
  <c r="I9578" i="4"/>
  <c r="I9594" i="4"/>
  <c r="I9614" i="4"/>
  <c r="I9630" i="4"/>
  <c r="I9650" i="4"/>
  <c r="I9666" i="4"/>
  <c r="I9684" i="4"/>
  <c r="I9700" i="4"/>
  <c r="I9715" i="4"/>
  <c r="I9732" i="4"/>
  <c r="I9748" i="4"/>
  <c r="I9763" i="4"/>
  <c r="I9780" i="4"/>
  <c r="I9796" i="4"/>
  <c r="I9811" i="4"/>
  <c r="I9828" i="4"/>
  <c r="I9844" i="4"/>
  <c r="I9859" i="4"/>
  <c r="I9876" i="4"/>
  <c r="I9892" i="4"/>
  <c r="I9907" i="4"/>
  <c r="I9924" i="4"/>
  <c r="I9940" i="4"/>
  <c r="I9955" i="4"/>
  <c r="I9972" i="4"/>
  <c r="I9988" i="4"/>
  <c r="I10003" i="4"/>
  <c r="I6304" i="4"/>
  <c r="I6828" i="4"/>
  <c r="I7088" i="4"/>
  <c r="I7285" i="4"/>
  <c r="I7407" i="4"/>
  <c r="I7524" i="4"/>
  <c r="I7640" i="4"/>
  <c r="I7754" i="4"/>
  <c r="I7858" i="4"/>
  <c r="I7940" i="4"/>
  <c r="I8019" i="4"/>
  <c r="I8101" i="4"/>
  <c r="I8162" i="4"/>
  <c r="I8220" i="4"/>
  <c r="I8274" i="4"/>
  <c r="I8328" i="4"/>
  <c r="I8372" i="4"/>
  <c r="I8408" i="4"/>
  <c r="I8444" i="4"/>
  <c r="I8480" i="4"/>
  <c r="I8516" i="4"/>
  <c r="I8548" i="4"/>
  <c r="I8572" i="4"/>
  <c r="I8596" i="4"/>
  <c r="I8620" i="4"/>
  <c r="I8644" i="4"/>
  <c r="I8668" i="4"/>
  <c r="I8692" i="4"/>
  <c r="I8716" i="4"/>
  <c r="I8740" i="4"/>
  <c r="I8764" i="4"/>
  <c r="I8788" i="4"/>
  <c r="I8812" i="4"/>
  <c r="I8836" i="4"/>
  <c r="I8860" i="4"/>
  <c r="I8884" i="4"/>
  <c r="I8908" i="4"/>
  <c r="I8932" i="4"/>
  <c r="I8956" i="4"/>
  <c r="I8980" i="4"/>
  <c r="I9004" i="4"/>
  <c r="I9028" i="4"/>
  <c r="I9052" i="4"/>
  <c r="I9076" i="4"/>
  <c r="I9100" i="4"/>
  <c r="I9124" i="4"/>
  <c r="I9148" i="4"/>
  <c r="I9172" i="4"/>
  <c r="I9196" i="4"/>
  <c r="I9220" i="4"/>
  <c r="I9244" i="4"/>
  <c r="I9268" i="4"/>
  <c r="I9292" i="4"/>
  <c r="I9316" i="4"/>
  <c r="I9340" i="4"/>
  <c r="I9364" i="4"/>
  <c r="I9388" i="4"/>
  <c r="I9412" i="4"/>
  <c r="I9435" i="4"/>
  <c r="I9451" i="4"/>
  <c r="I9471" i="4"/>
  <c r="I9487" i="4"/>
  <c r="I9507" i="4"/>
  <c r="I9523" i="4"/>
  <c r="I9543" i="4"/>
  <c r="I9559" i="4"/>
  <c r="I9579" i="4"/>
  <c r="I9595" i="4"/>
  <c r="I9615" i="4"/>
  <c r="I9631" i="4"/>
  <c r="I9651" i="4"/>
  <c r="I9667" i="4"/>
  <c r="I9686" i="4"/>
  <c r="I9701" i="4"/>
  <c r="I9718" i="4"/>
  <c r="I9734" i="4"/>
  <c r="I9749" i="4"/>
  <c r="I9766" i="4"/>
  <c r="I9782" i="4"/>
  <c r="I9797" i="4"/>
  <c r="I9814" i="4"/>
  <c r="I9830" i="4"/>
  <c r="I9845" i="4"/>
  <c r="I9862" i="4"/>
  <c r="I9878" i="4"/>
  <c r="I9893" i="4"/>
  <c r="I9910" i="4"/>
  <c r="I9926" i="4"/>
  <c r="I9941" i="4"/>
  <c r="I9958" i="4"/>
  <c r="I9974" i="4"/>
  <c r="I9989" i="4"/>
  <c r="I6357" i="4"/>
  <c r="I6830" i="4"/>
  <c r="I7089" i="4"/>
  <c r="I7288" i="4"/>
  <c r="I7416" i="4"/>
  <c r="I7532" i="4"/>
  <c r="I7646" i="4"/>
  <c r="I7763" i="4"/>
  <c r="I7861" i="4"/>
  <c r="I7944" i="4"/>
  <c r="I8027" i="4"/>
  <c r="I8102" i="4"/>
  <c r="I8163" i="4"/>
  <c r="I8221" i="4"/>
  <c r="I8276" i="4"/>
  <c r="I8329" i="4"/>
  <c r="I8375" i="4"/>
  <c r="I8411" i="4"/>
  <c r="I8447" i="4"/>
  <c r="I8483" i="4"/>
  <c r="I8519" i="4"/>
  <c r="I8550" i="4"/>
  <c r="I8574" i="4"/>
  <c r="I8598" i="4"/>
  <c r="I8622" i="4"/>
  <c r="I8646" i="4"/>
  <c r="I8670" i="4"/>
  <c r="I8694" i="4"/>
  <c r="I8718" i="4"/>
  <c r="I8742" i="4"/>
  <c r="I8766" i="4"/>
  <c r="I8790" i="4"/>
  <c r="I8814" i="4"/>
  <c r="I8838" i="4"/>
  <c r="I8862" i="4"/>
  <c r="I8886" i="4"/>
  <c r="I8910" i="4"/>
  <c r="I8934" i="4"/>
  <c r="I8958" i="4"/>
  <c r="I8982" i="4"/>
  <c r="I9006" i="4"/>
  <c r="I9030" i="4"/>
  <c r="I9054" i="4"/>
  <c r="I9078" i="4"/>
  <c r="I9102" i="4"/>
  <c r="I9126" i="4"/>
  <c r="I9150" i="4"/>
  <c r="I9174" i="4"/>
  <c r="I9198" i="4"/>
  <c r="I9222" i="4"/>
  <c r="I9246" i="4"/>
  <c r="I9270" i="4"/>
  <c r="I9294" i="4"/>
  <c r="I9318" i="4"/>
  <c r="I9342" i="4"/>
  <c r="I9366" i="4"/>
  <c r="I9390" i="4"/>
  <c r="I9414" i="4"/>
  <c r="I9436" i="4"/>
  <c r="I9455" i="4"/>
  <c r="I9472" i="4"/>
  <c r="I9491" i="4"/>
  <c r="I9508" i="4"/>
  <c r="I9527" i="4"/>
  <c r="I9544" i="4"/>
  <c r="I9563" i="4"/>
  <c r="I9580" i="4"/>
  <c r="I9599" i="4"/>
  <c r="I9616" i="4"/>
  <c r="I9635" i="4"/>
  <c r="I9652" i="4"/>
  <c r="I9671" i="4"/>
  <c r="I9687" i="4"/>
  <c r="I9702" i="4"/>
  <c r="I9719" i="4"/>
  <c r="I9735" i="4"/>
  <c r="I9750" i="4"/>
  <c r="I9767" i="4"/>
  <c r="I9783" i="4"/>
  <c r="I9798" i="4"/>
  <c r="I9815" i="4"/>
  <c r="I9831" i="4"/>
  <c r="I9846" i="4"/>
  <c r="I9863" i="4"/>
  <c r="I9879" i="4"/>
  <c r="I9894" i="4"/>
  <c r="I9911" i="4"/>
  <c r="I9927" i="4"/>
  <c r="I9942" i="4"/>
  <c r="I9959" i="4"/>
  <c r="I9975" i="4"/>
  <c r="I9990" i="4"/>
  <c r="I6505" i="4"/>
  <c r="I6877" i="4"/>
  <c r="I7126" i="4"/>
  <c r="I7316" i="4"/>
  <c r="I7436" i="4"/>
  <c r="I7550" i="4"/>
  <c r="I7667" i="4"/>
  <c r="I7779" i="4"/>
  <c r="I7874" i="4"/>
  <c r="I7957" i="4"/>
  <c r="I8040" i="4"/>
  <c r="I8110" i="4"/>
  <c r="I8171" i="4"/>
  <c r="I8226" i="4"/>
  <c r="I8280" i="4"/>
  <c r="I8334" i="4"/>
  <c r="I8376" i="4"/>
  <c r="I8412" i="4"/>
  <c r="I8448" i="4"/>
  <c r="I8484" i="4"/>
  <c r="I8520" i="4"/>
  <c r="I8551" i="4"/>
  <c r="I8575" i="4"/>
  <c r="I8599" i="4"/>
  <c r="I8623" i="4"/>
  <c r="I8647" i="4"/>
  <c r="I8671" i="4"/>
  <c r="I8695" i="4"/>
  <c r="I8719" i="4"/>
  <c r="I8743" i="4"/>
  <c r="I8767" i="4"/>
  <c r="I8791" i="4"/>
  <c r="I8815" i="4"/>
  <c r="I8839" i="4"/>
  <c r="I8863" i="4"/>
  <c r="I8887" i="4"/>
  <c r="I8911" i="4"/>
  <c r="I8935" i="4"/>
  <c r="I8959" i="4"/>
  <c r="I8983" i="4"/>
  <c r="I9007" i="4"/>
  <c r="I9031" i="4"/>
  <c r="I9055" i="4"/>
  <c r="I9079" i="4"/>
  <c r="I9103" i="4"/>
  <c r="I9127" i="4"/>
  <c r="I9151" i="4"/>
  <c r="I9175" i="4"/>
  <c r="I9199" i="4"/>
  <c r="I9223" i="4"/>
  <c r="I9247" i="4"/>
  <c r="I9271" i="4"/>
  <c r="I9295" i="4"/>
  <c r="I9319" i="4"/>
  <c r="I9343" i="4"/>
  <c r="I9367" i="4"/>
  <c r="I9391" i="4"/>
  <c r="I9415" i="4"/>
  <c r="I9437" i="4"/>
  <c r="I9456" i="4"/>
  <c r="I9473" i="4"/>
  <c r="I9492" i="4"/>
  <c r="I9509" i="4"/>
  <c r="I9528" i="4"/>
  <c r="I9545" i="4"/>
  <c r="I9564" i="4"/>
  <c r="I9581" i="4"/>
  <c r="I9600" i="4"/>
  <c r="I9617" i="4"/>
  <c r="I9636" i="4"/>
  <c r="I9653" i="4"/>
  <c r="I9672" i="4"/>
  <c r="I9688" i="4"/>
  <c r="I9703" i="4"/>
  <c r="I9720" i="4"/>
  <c r="I9736" i="4"/>
  <c r="I9751" i="4"/>
  <c r="I9768" i="4"/>
  <c r="I9784" i="4"/>
  <c r="I9799" i="4"/>
  <c r="I9816" i="4"/>
  <c r="I9832" i="4"/>
  <c r="I9847" i="4"/>
  <c r="I9864" i="4"/>
  <c r="I9880" i="4"/>
  <c r="I9895" i="4"/>
  <c r="I9912" i="4"/>
  <c r="I9928" i="4"/>
  <c r="I9943" i="4"/>
  <c r="I9960" i="4"/>
  <c r="I9976" i="4"/>
  <c r="I9991" i="4"/>
  <c r="I6512" i="4"/>
  <c r="I6879" i="4"/>
  <c r="I7130" i="4"/>
  <c r="I7318" i="4"/>
  <c r="I7439" i="4"/>
  <c r="I7551" i="4"/>
  <c r="I7668" i="4"/>
  <c r="I7784" i="4"/>
  <c r="I7875" i="4"/>
  <c r="I7958" i="4"/>
  <c r="I8041" i="4"/>
  <c r="I8113" i="4"/>
  <c r="I8174" i="4"/>
  <c r="I8231" i="4"/>
  <c r="I8283" i="4"/>
  <c r="I8339" i="4"/>
  <c r="I8382" i="4"/>
  <c r="I8418" i="4"/>
  <c r="I8454" i="4"/>
  <c r="I8490" i="4"/>
  <c r="I8526" i="4"/>
  <c r="I8555" i="4"/>
  <c r="I8579" i="4"/>
  <c r="I8603" i="4"/>
  <c r="I8627" i="4"/>
  <c r="I8651" i="4"/>
  <c r="I8675" i="4"/>
  <c r="I8699" i="4"/>
  <c r="I8723" i="4"/>
  <c r="I8747" i="4"/>
  <c r="I8771" i="4"/>
  <c r="I8795" i="4"/>
  <c r="I8819" i="4"/>
  <c r="I8843" i="4"/>
  <c r="I8867" i="4"/>
  <c r="I8891" i="4"/>
  <c r="I8915" i="4"/>
  <c r="I8939" i="4"/>
  <c r="I8963" i="4"/>
  <c r="I8987" i="4"/>
  <c r="I9011" i="4"/>
  <c r="I9035" i="4"/>
  <c r="I9059" i="4"/>
  <c r="I9083" i="4"/>
  <c r="I9107" i="4"/>
  <c r="I9131" i="4"/>
  <c r="I9155" i="4"/>
  <c r="I9179" i="4"/>
  <c r="I9203" i="4"/>
  <c r="I9227" i="4"/>
  <c r="I9251" i="4"/>
  <c r="I9275" i="4"/>
  <c r="I9299" i="4"/>
  <c r="I9323" i="4"/>
  <c r="I9347" i="4"/>
  <c r="I9371" i="4"/>
  <c r="I9395" i="4"/>
  <c r="I9419" i="4"/>
  <c r="I9438" i="4"/>
  <c r="I9458" i="4"/>
  <c r="I9474" i="4"/>
  <c r="I9494" i="4"/>
  <c r="I9510" i="4"/>
  <c r="I9530" i="4"/>
  <c r="I9546" i="4"/>
  <c r="I9566" i="4"/>
  <c r="I9582" i="4"/>
  <c r="I9602" i="4"/>
  <c r="I9618" i="4"/>
  <c r="I9638" i="4"/>
  <c r="I9654" i="4"/>
  <c r="I9674" i="4"/>
  <c r="I9689" i="4"/>
  <c r="I9706" i="4"/>
  <c r="I9722" i="4"/>
  <c r="I9737" i="4"/>
  <c r="I9754" i="4"/>
  <c r="I9770" i="4"/>
  <c r="I9785" i="4"/>
  <c r="I9802" i="4"/>
  <c r="I9818" i="4"/>
  <c r="I9833" i="4"/>
  <c r="I9850" i="4"/>
  <c r="I9866" i="4"/>
  <c r="I9881" i="4"/>
  <c r="I9898" i="4"/>
  <c r="I9914" i="4"/>
  <c r="I9929" i="4"/>
  <c r="I9946" i="4"/>
  <c r="I9962" i="4"/>
  <c r="I9977" i="4"/>
  <c r="I9994" i="4"/>
  <c r="I6597" i="4"/>
  <c r="I6928" i="4"/>
  <c r="I7159" i="4"/>
  <c r="I7328" i="4"/>
  <c r="I7443" i="4"/>
  <c r="I7560" i="4"/>
  <c r="I7676" i="4"/>
  <c r="I7790" i="4"/>
  <c r="I7883" i="4"/>
  <c r="I7966" i="4"/>
  <c r="I8048" i="4"/>
  <c r="I8123" i="4"/>
  <c r="I8184" i="4"/>
  <c r="I8238" i="4"/>
  <c r="I8292" i="4"/>
  <c r="I8346" i="4"/>
  <c r="I8384" i="4"/>
  <c r="I8420" i="4"/>
  <c r="I8456" i="4"/>
  <c r="I8492" i="4"/>
  <c r="I8528" i="4"/>
  <c r="I8556" i="4"/>
  <c r="I8580" i="4"/>
  <c r="I8604" i="4"/>
  <c r="I8628" i="4"/>
  <c r="I8652" i="4"/>
  <c r="I8676" i="4"/>
  <c r="I8700" i="4"/>
  <c r="I8724" i="4"/>
  <c r="I8748" i="4"/>
  <c r="I8772" i="4"/>
  <c r="I8796" i="4"/>
  <c r="I8820" i="4"/>
  <c r="I8844" i="4"/>
  <c r="I8868" i="4"/>
  <c r="I8892" i="4"/>
  <c r="I8916" i="4"/>
  <c r="I8940" i="4"/>
  <c r="I8964" i="4"/>
  <c r="I8988" i="4"/>
  <c r="I9012" i="4"/>
  <c r="I9036" i="4"/>
  <c r="I9060" i="4"/>
  <c r="I9084" i="4"/>
  <c r="I9108" i="4"/>
  <c r="I9132" i="4"/>
  <c r="I9156" i="4"/>
  <c r="I9180" i="4"/>
  <c r="I9204" i="4"/>
  <c r="I9228" i="4"/>
  <c r="I9252" i="4"/>
  <c r="I9276" i="4"/>
  <c r="I9300" i="4"/>
  <c r="I9324" i="4"/>
  <c r="I9348" i="4"/>
  <c r="I9372" i="4"/>
  <c r="I9396" i="4"/>
  <c r="I9420" i="4"/>
  <c r="I9439" i="4"/>
  <c r="I9459" i="4"/>
  <c r="I9475" i="4"/>
  <c r="I9495" i="4"/>
  <c r="I9511" i="4"/>
  <c r="I9531" i="4"/>
  <c r="I9547" i="4"/>
  <c r="I9567" i="4"/>
  <c r="I9583" i="4"/>
  <c r="I9603" i="4"/>
  <c r="I9619" i="4"/>
  <c r="I9639" i="4"/>
  <c r="I9655" i="4"/>
  <c r="I9675" i="4"/>
  <c r="I9690" i="4"/>
  <c r="I9707" i="4"/>
  <c r="I9723" i="4"/>
  <c r="I9738" i="4"/>
  <c r="I9755" i="4"/>
  <c r="I9771" i="4"/>
  <c r="I9786" i="4"/>
  <c r="I9803" i="4"/>
  <c r="I9819" i="4"/>
  <c r="I9834" i="4"/>
  <c r="I9851" i="4"/>
  <c r="I9867" i="4"/>
  <c r="I9882" i="4"/>
  <c r="I9899" i="4"/>
  <c r="I9915" i="4"/>
  <c r="I9930" i="4"/>
  <c r="I9947" i="4"/>
  <c r="I9963" i="4"/>
  <c r="I9978" i="4"/>
  <c r="I9995" i="4"/>
  <c r="I6601" i="4"/>
  <c r="I6935" i="4"/>
  <c r="I7161" i="4"/>
  <c r="I7345" i="4"/>
  <c r="I7464" i="4"/>
  <c r="I7580" i="4"/>
  <c r="I7694" i="4"/>
  <c r="I7811" i="4"/>
  <c r="I7896" i="4"/>
  <c r="I7979" i="4"/>
  <c r="I8062" i="4"/>
  <c r="I8124" i="4"/>
  <c r="I8185" i="4"/>
  <c r="I8240" i="4"/>
  <c r="I8293" i="4"/>
  <c r="I8348" i="4"/>
  <c r="I8388" i="4"/>
  <c r="I8424" i="4"/>
  <c r="I8460" i="4"/>
  <c r="I8496" i="4"/>
  <c r="I8532" i="4"/>
  <c r="I8559" i="4"/>
  <c r="I8583" i="4"/>
  <c r="I8607" i="4"/>
  <c r="I8631" i="4"/>
  <c r="I8655" i="4"/>
  <c r="I8679" i="4"/>
  <c r="I8703" i="4"/>
  <c r="I8727" i="4"/>
  <c r="I8751" i="4"/>
  <c r="I8775" i="4"/>
  <c r="I8799" i="4"/>
  <c r="I8823" i="4"/>
  <c r="I8847" i="4"/>
  <c r="I8871" i="4"/>
  <c r="I8895" i="4"/>
  <c r="I8919" i="4"/>
  <c r="I8943" i="4"/>
  <c r="I8967" i="4"/>
  <c r="I8991" i="4"/>
  <c r="I9015" i="4"/>
  <c r="I9039" i="4"/>
  <c r="I9063" i="4"/>
  <c r="I9087" i="4"/>
  <c r="I9111" i="4"/>
  <c r="I9135" i="4"/>
  <c r="I9159" i="4"/>
  <c r="I9183" i="4"/>
  <c r="I9207" i="4"/>
  <c r="I9231" i="4"/>
  <c r="I9255" i="4"/>
  <c r="I9279" i="4"/>
  <c r="I9303" i="4"/>
  <c r="I9327" i="4"/>
  <c r="I9351" i="4"/>
  <c r="I9375" i="4"/>
  <c r="I9399" i="4"/>
  <c r="I9423" i="4"/>
  <c r="I9443" i="4"/>
  <c r="I9460" i="4"/>
  <c r="I9479" i="4"/>
  <c r="I9496" i="4"/>
  <c r="I9515" i="4"/>
  <c r="I9532" i="4"/>
  <c r="I9551" i="4"/>
  <c r="I9568" i="4"/>
  <c r="I9587" i="4"/>
  <c r="I9604" i="4"/>
  <c r="I9623" i="4"/>
  <c r="I9640" i="4"/>
  <c r="I9659" i="4"/>
  <c r="I9676" i="4"/>
  <c r="I9691" i="4"/>
  <c r="I9708" i="4"/>
  <c r="I9724" i="4"/>
  <c r="I9739" i="4"/>
  <c r="I9756" i="4"/>
  <c r="I9772" i="4"/>
  <c r="I9787" i="4"/>
  <c r="I9804" i="4"/>
  <c r="I9820" i="4"/>
  <c r="I9835" i="4"/>
  <c r="I9852" i="4"/>
  <c r="I9868" i="4"/>
  <c r="I9883" i="4"/>
  <c r="I9900" i="4"/>
  <c r="I9916" i="4"/>
  <c r="I9931" i="4"/>
  <c r="I9948" i="4"/>
  <c r="I9964" i="4"/>
  <c r="I9979" i="4"/>
  <c r="I9996" i="4"/>
  <c r="I6672" i="4"/>
  <c r="I6969" i="4"/>
  <c r="I7188" i="4"/>
  <c r="I7351" i="4"/>
  <c r="I7466" i="4"/>
  <c r="I7583" i="4"/>
  <c r="I7695" i="4"/>
  <c r="I7812" i="4"/>
  <c r="I7897" i="4"/>
  <c r="I7980" i="4"/>
  <c r="I8063" i="4"/>
  <c r="I8127" i="4"/>
  <c r="I8190" i="4"/>
  <c r="I8244" i="4"/>
  <c r="I8298" i="4"/>
  <c r="I8352" i="4"/>
  <c r="I8389" i="4"/>
  <c r="I8425" i="4"/>
  <c r="I8461" i="4"/>
  <c r="I8497" i="4"/>
  <c r="I8533" i="4"/>
  <c r="I8560" i="4"/>
  <c r="I8584" i="4"/>
  <c r="I8608" i="4"/>
  <c r="I8632" i="4"/>
  <c r="I8656" i="4"/>
  <c r="I8680" i="4"/>
  <c r="I8704" i="4"/>
  <c r="I8728" i="4"/>
  <c r="I8752" i="4"/>
  <c r="I8776" i="4"/>
  <c r="I8800" i="4"/>
  <c r="I8824" i="4"/>
  <c r="I8848" i="4"/>
  <c r="I8872" i="4"/>
  <c r="I8896" i="4"/>
  <c r="I8920" i="4"/>
  <c r="I8944" i="4"/>
  <c r="I8968" i="4"/>
  <c r="I8992" i="4"/>
  <c r="I9016" i="4"/>
  <c r="I9040" i="4"/>
  <c r="I9064" i="4"/>
  <c r="I9088" i="4"/>
  <c r="I9112" i="4"/>
  <c r="I9136" i="4"/>
  <c r="I9160" i="4"/>
  <c r="I9184" i="4"/>
  <c r="I9208" i="4"/>
  <c r="I9232" i="4"/>
  <c r="I9256" i="4"/>
  <c r="I9280" i="4"/>
  <c r="I9304" i="4"/>
  <c r="I9328" i="4"/>
  <c r="I9352" i="4"/>
  <c r="I9376" i="4"/>
  <c r="I9400" i="4"/>
  <c r="I9424" i="4"/>
  <c r="I9444" i="4"/>
  <c r="I9461" i="4"/>
  <c r="I9480" i="4"/>
  <c r="I9497" i="4"/>
  <c r="I9516" i="4"/>
  <c r="I9533" i="4"/>
  <c r="I9552" i="4"/>
  <c r="I9569" i="4"/>
  <c r="I9588" i="4"/>
  <c r="I9605" i="4"/>
  <c r="I9624" i="4"/>
  <c r="I9641" i="4"/>
  <c r="I9660" i="4"/>
  <c r="I9677" i="4"/>
  <c r="I9694" i="4"/>
  <c r="I9710" i="4"/>
  <c r="I9725" i="4"/>
  <c r="I9742" i="4"/>
  <c r="I9758" i="4"/>
  <c r="I9773" i="4"/>
  <c r="I9790" i="4"/>
  <c r="I9806" i="4"/>
  <c r="I9821" i="4"/>
  <c r="I9838" i="4"/>
  <c r="I9854" i="4"/>
  <c r="I9869" i="4"/>
  <c r="I9886" i="4"/>
  <c r="I9902" i="4"/>
  <c r="I9917" i="4"/>
  <c r="I9934" i="4"/>
  <c r="I9950" i="4"/>
  <c r="I9965" i="4"/>
  <c r="I9982" i="4"/>
  <c r="I9998" i="4"/>
  <c r="I6678" i="4"/>
  <c r="I6974" i="4"/>
  <c r="I7194" i="4"/>
  <c r="I7357" i="4"/>
  <c r="I7475" i="4"/>
  <c r="I7587" i="4"/>
  <c r="I7704" i="4"/>
  <c r="I7820" i="4"/>
  <c r="I7904" i="4"/>
  <c r="I7983" i="4"/>
  <c r="I8066" i="4"/>
  <c r="I8135" i="4"/>
  <c r="I8195" i="4"/>
  <c r="I8247" i="4"/>
  <c r="I8303" i="4"/>
  <c r="I8355" i="4"/>
  <c r="I8391" i="4"/>
  <c r="I8427" i="4"/>
  <c r="I8463" i="4"/>
  <c r="I8499" i="4"/>
  <c r="I8535" i="4"/>
  <c r="I8562" i="4"/>
  <c r="I8586" i="4"/>
  <c r="I8610" i="4"/>
  <c r="I8634" i="4"/>
  <c r="I8658" i="4"/>
  <c r="I8682" i="4"/>
  <c r="I8706" i="4"/>
  <c r="I8730" i="4"/>
  <c r="I8754" i="4"/>
  <c r="I8778" i="4"/>
  <c r="I8802" i="4"/>
  <c r="I8826" i="4"/>
  <c r="I8850" i="4"/>
  <c r="I8874" i="4"/>
  <c r="I8898" i="4"/>
  <c r="I8922" i="4"/>
  <c r="I8946" i="4"/>
  <c r="I8970" i="4"/>
  <c r="I8994" i="4"/>
  <c r="I9018" i="4"/>
  <c r="I9042" i="4"/>
  <c r="I9066" i="4"/>
  <c r="I9090" i="4"/>
  <c r="I9114" i="4"/>
  <c r="I9138" i="4"/>
  <c r="I9162" i="4"/>
  <c r="I9186" i="4"/>
  <c r="I9210" i="4"/>
  <c r="I9234" i="4"/>
  <c r="I9258" i="4"/>
  <c r="I9282" i="4"/>
  <c r="I9306" i="4"/>
  <c r="I9330" i="4"/>
  <c r="I9354" i="4"/>
  <c r="I9378" i="4"/>
  <c r="I9402" i="4"/>
  <c r="I9426" i="4"/>
  <c r="I9446" i="4"/>
  <c r="I9462" i="4"/>
  <c r="I9482" i="4"/>
  <c r="I9498" i="4"/>
  <c r="I9518" i="4"/>
  <c r="I9534" i="4"/>
  <c r="I9554" i="4"/>
  <c r="I9570" i="4"/>
  <c r="I9590" i="4"/>
  <c r="I9606" i="4"/>
  <c r="I9626" i="4"/>
  <c r="I9642" i="4"/>
  <c r="I9662" i="4"/>
  <c r="I9678" i="4"/>
  <c r="I9695" i="4"/>
  <c r="I9711" i="4"/>
  <c r="I9726" i="4"/>
  <c r="I9743" i="4"/>
  <c r="I9759" i="4"/>
  <c r="I9774" i="4"/>
  <c r="I9791" i="4"/>
  <c r="I9807" i="4"/>
  <c r="I9822" i="4"/>
  <c r="I9839" i="4"/>
  <c r="I9855" i="4"/>
  <c r="I9870" i="4"/>
  <c r="I9887" i="4"/>
  <c r="I9903" i="4"/>
  <c r="I9918" i="4"/>
  <c r="I9935" i="4"/>
  <c r="I9951" i="4"/>
  <c r="I9966" i="4"/>
  <c r="I9983" i="4"/>
  <c r="I9999" i="4"/>
  <c r="I6722" i="4"/>
  <c r="I7724" i="4"/>
  <c r="I8202" i="4"/>
  <c r="I8466" i="4"/>
  <c r="I8635" i="4"/>
  <c r="I8779" i="4"/>
  <c r="I8923" i="4"/>
  <c r="I9067" i="4"/>
  <c r="I9211" i="4"/>
  <c r="I9355" i="4"/>
  <c r="I9483" i="4"/>
  <c r="I9591" i="4"/>
  <c r="I9696" i="4"/>
  <c r="I9792" i="4"/>
  <c r="I9888" i="4"/>
  <c r="I9984" i="4"/>
  <c r="I6724" i="4"/>
  <c r="I7727" i="4"/>
  <c r="I8204" i="4"/>
  <c r="I8472" i="4"/>
  <c r="I8639" i="4"/>
  <c r="I8783" i="4"/>
  <c r="I8927" i="4"/>
  <c r="I9071" i="4"/>
  <c r="I9215" i="4"/>
  <c r="I9359" i="4"/>
  <c r="I9484" i="4"/>
  <c r="I9592" i="4"/>
  <c r="I9698" i="4"/>
  <c r="I9794" i="4"/>
  <c r="I9890" i="4"/>
  <c r="I9986" i="4"/>
  <c r="I7009" i="4"/>
  <c r="I7835" i="4"/>
  <c r="I8256" i="4"/>
  <c r="I8502" i="4"/>
  <c r="I8659" i="4"/>
  <c r="I8803" i="4"/>
  <c r="I8947" i="4"/>
  <c r="I9091" i="4"/>
  <c r="I9235" i="4"/>
  <c r="I9379" i="4"/>
  <c r="I9499" i="4"/>
  <c r="I9607" i="4"/>
  <c r="I9712" i="4"/>
  <c r="I9808" i="4"/>
  <c r="I9904" i="4"/>
  <c r="I10000" i="4"/>
  <c r="I7017" i="4"/>
  <c r="I7836" i="4"/>
  <c r="I8257" i="4"/>
  <c r="I8508" i="4"/>
  <c r="I8663" i="4"/>
  <c r="I8807" i="4"/>
  <c r="I8951" i="4"/>
  <c r="I9095" i="4"/>
  <c r="I9239" i="4"/>
  <c r="I9383" i="4"/>
  <c r="I9503" i="4"/>
  <c r="I9611" i="4"/>
  <c r="I9713" i="4"/>
  <c r="I9809" i="4"/>
  <c r="I9905" i="4"/>
  <c r="I10001" i="4"/>
  <c r="I7223" i="4"/>
  <c r="I7918" i="4"/>
  <c r="I8310" i="4"/>
  <c r="I8538" i="4"/>
  <c r="I8683" i="4"/>
  <c r="I8827" i="4"/>
  <c r="I8971" i="4"/>
  <c r="I9115" i="4"/>
  <c r="I9259" i="4"/>
  <c r="I9403" i="4"/>
  <c r="I9519" i="4"/>
  <c r="I9627" i="4"/>
  <c r="I9727" i="4"/>
  <c r="I9823" i="4"/>
  <c r="I9919" i="4"/>
  <c r="I7224" i="4"/>
  <c r="I7919" i="4"/>
  <c r="I8312" i="4"/>
  <c r="I8543" i="4"/>
  <c r="I8687" i="4"/>
  <c r="I8831" i="4"/>
  <c r="I8975" i="4"/>
  <c r="I9119" i="4"/>
  <c r="I9263" i="4"/>
  <c r="I9407" i="4"/>
  <c r="I9520" i="4"/>
  <c r="I9628" i="4"/>
  <c r="I9730" i="4"/>
  <c r="I9826" i="4"/>
  <c r="I9922" i="4"/>
  <c r="I7379" i="4"/>
  <c r="I8000" i="4"/>
  <c r="I8358" i="4"/>
  <c r="I8563" i="4"/>
  <c r="I8707" i="4"/>
  <c r="I8851" i="4"/>
  <c r="I8995" i="4"/>
  <c r="I9139" i="4"/>
  <c r="I9283" i="4"/>
  <c r="I9427" i="4"/>
  <c r="I9535" i="4"/>
  <c r="I9643" i="4"/>
  <c r="I9744" i="4"/>
  <c r="I9840" i="4"/>
  <c r="I9936" i="4"/>
  <c r="I7380" i="4"/>
  <c r="I8002" i="4"/>
  <c r="I8364" i="4"/>
  <c r="I8567" i="4"/>
  <c r="I8711" i="4"/>
  <c r="I8855" i="4"/>
  <c r="I8999" i="4"/>
  <c r="I9143" i="4"/>
  <c r="I9287" i="4"/>
  <c r="I9431" i="4"/>
  <c r="I9539" i="4"/>
  <c r="I9647" i="4"/>
  <c r="I9746" i="4"/>
  <c r="I9842" i="4"/>
  <c r="I9938" i="4"/>
  <c r="I7491" i="4"/>
  <c r="I8079" i="4"/>
  <c r="I8394" i="4"/>
  <c r="I8587" i="4"/>
  <c r="I8731" i="4"/>
  <c r="I8875" i="4"/>
  <c r="I9019" i="4"/>
  <c r="I9163" i="4"/>
  <c r="I9307" i="4"/>
  <c r="I9447" i="4"/>
  <c r="I9555" i="4"/>
  <c r="I9663" i="4"/>
  <c r="I9760" i="4"/>
  <c r="I9856" i="4"/>
  <c r="I9952" i="4"/>
  <c r="I7610" i="4"/>
  <c r="I8146" i="4"/>
  <c r="I8436" i="4"/>
  <c r="I8615" i="4"/>
  <c r="I8759" i="4"/>
  <c r="I8903" i="4"/>
  <c r="I9047" i="4"/>
  <c r="I9191" i="4"/>
  <c r="I9335" i="4"/>
  <c r="I9467" i="4"/>
  <c r="I9575" i="4"/>
  <c r="I9682" i="4"/>
  <c r="I9778" i="4"/>
  <c r="I9874" i="4"/>
  <c r="I9970" i="4"/>
  <c r="I7496" i="4"/>
  <c r="I9023" i="4"/>
  <c r="I9761" i="4"/>
  <c r="I7608" i="4"/>
  <c r="I9043" i="4"/>
  <c r="I9775" i="4"/>
  <c r="I8084" i="4"/>
  <c r="I9167" i="4"/>
  <c r="I9857" i="4"/>
  <c r="I8144" i="4"/>
  <c r="I9187" i="4"/>
  <c r="I9871" i="4"/>
  <c r="I8400" i="4"/>
  <c r="I9311" i="4"/>
  <c r="I9953" i="4"/>
  <c r="I8430" i="4"/>
  <c r="I9331" i="4"/>
  <c r="I9967" i="4"/>
  <c r="I8591" i="4"/>
  <c r="I9448" i="4"/>
  <c r="I8611" i="4"/>
  <c r="I9463" i="4"/>
  <c r="I8735" i="4"/>
  <c r="I9556" i="4"/>
  <c r="I8755" i="4"/>
  <c r="I9571" i="4"/>
  <c r="I8879" i="4"/>
  <c r="I8899" i="4"/>
  <c r="I9664" i="4"/>
  <c r="I9679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21" i="2"/>
  <c r="H7909" i="2"/>
  <c r="H7897" i="2"/>
  <c r="H7885" i="2"/>
  <c r="H7873" i="2"/>
  <c r="H7861" i="2"/>
  <c r="H7849" i="2"/>
  <c r="H7837" i="2"/>
  <c r="H7825" i="2"/>
  <c r="H7813" i="2"/>
  <c r="H7801" i="2"/>
  <c r="H7789" i="2"/>
  <c r="H7777" i="2"/>
  <c r="H7765" i="2"/>
  <c r="H7753" i="2"/>
  <c r="H7741" i="2"/>
  <c r="H7729" i="2"/>
  <c r="H7717" i="2"/>
  <c r="H7705" i="2"/>
  <c r="H7693" i="2"/>
  <c r="H7681" i="2"/>
  <c r="H7669" i="2"/>
  <c r="H7657" i="2"/>
  <c r="H7645" i="2"/>
  <c r="H7633" i="2"/>
  <c r="H7621" i="2"/>
  <c r="H7609" i="2"/>
  <c r="H7597" i="2"/>
  <c r="H7585" i="2"/>
  <c r="H7573" i="2"/>
  <c r="H7561" i="2"/>
  <c r="H7549" i="2"/>
  <c r="H7537" i="2"/>
  <c r="H7525" i="2"/>
  <c r="H7513" i="2"/>
  <c r="H7501" i="2"/>
  <c r="H7489" i="2"/>
  <c r="H7477" i="2"/>
  <c r="H7465" i="2"/>
  <c r="H7453" i="2"/>
  <c r="H7439" i="2"/>
  <c r="H7425" i="2"/>
  <c r="H7411" i="2"/>
  <c r="H7395" i="2"/>
  <c r="H7381" i="2"/>
  <c r="H7367" i="2"/>
  <c r="H7353" i="2"/>
  <c r="H7339" i="2"/>
  <c r="H7323" i="2"/>
  <c r="H7309" i="2"/>
  <c r="H7295" i="2"/>
  <c r="H7281" i="2"/>
  <c r="H7267" i="2"/>
  <c r="H7251" i="2"/>
  <c r="H7237" i="2"/>
  <c r="H7223" i="2"/>
  <c r="H7209" i="2"/>
  <c r="H7195" i="2"/>
  <c r="H7179" i="2"/>
  <c r="H7165" i="2"/>
  <c r="H7151" i="2"/>
  <c r="H7137" i="2"/>
  <c r="H7123" i="2"/>
  <c r="H7107" i="2"/>
  <c r="H7093" i="2"/>
  <c r="H7079" i="2"/>
  <c r="H7065" i="2"/>
  <c r="H7051" i="2"/>
  <c r="H7035" i="2"/>
  <c r="H7021" i="2"/>
  <c r="H7007" i="2"/>
  <c r="H6993" i="2"/>
  <c r="H6979" i="2"/>
  <c r="H6963" i="2"/>
  <c r="H6949" i="2"/>
  <c r="H6935" i="2"/>
  <c r="H6921" i="2"/>
  <c r="H6907" i="2"/>
  <c r="H6891" i="2"/>
  <c r="H6877" i="2"/>
  <c r="H6863" i="2"/>
  <c r="H6849" i="2"/>
  <c r="H6835" i="2"/>
  <c r="H6819" i="2"/>
  <c r="H6805" i="2"/>
  <c r="H6786" i="2"/>
  <c r="H6766" i="2"/>
  <c r="H6744" i="2"/>
  <c r="H6722" i="2"/>
  <c r="H6695" i="2"/>
  <c r="H6666" i="2"/>
  <c r="H6636" i="2"/>
  <c r="H6609" i="2"/>
  <c r="H6575" i="2"/>
  <c r="H6527" i="2"/>
  <c r="H6468" i="2"/>
  <c r="H6396" i="2"/>
  <c r="H6324" i="2"/>
  <c r="H6252" i="2"/>
  <c r="H6180" i="2"/>
  <c r="H6106" i="2"/>
  <c r="H6019" i="2"/>
  <c r="H5933" i="2"/>
  <c r="H5739" i="2"/>
  <c r="H5523" i="2"/>
  <c r="H5296" i="2"/>
  <c r="H4968" i="2"/>
  <c r="H4421" i="2"/>
  <c r="H3845" i="2"/>
  <c r="H3269" i="2"/>
  <c r="H2516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20" i="2"/>
  <c r="H7908" i="2"/>
  <c r="H7896" i="2"/>
  <c r="H7884" i="2"/>
  <c r="H7872" i="2"/>
  <c r="H7860" i="2"/>
  <c r="H7848" i="2"/>
  <c r="H7836" i="2"/>
  <c r="H7824" i="2"/>
  <c r="H7812" i="2"/>
  <c r="H7800" i="2"/>
  <c r="H7788" i="2"/>
  <c r="H7776" i="2"/>
  <c r="H7764" i="2"/>
  <c r="H7752" i="2"/>
  <c r="H7740" i="2"/>
  <c r="H7728" i="2"/>
  <c r="H7716" i="2"/>
  <c r="H7704" i="2"/>
  <c r="H7692" i="2"/>
  <c r="H7680" i="2"/>
  <c r="H7668" i="2"/>
  <c r="H7656" i="2"/>
  <c r="H7644" i="2"/>
  <c r="H7632" i="2"/>
  <c r="H7620" i="2"/>
  <c r="H7608" i="2"/>
  <c r="H7596" i="2"/>
  <c r="H7584" i="2"/>
  <c r="H7572" i="2"/>
  <c r="H7560" i="2"/>
  <c r="H7548" i="2"/>
  <c r="H7536" i="2"/>
  <c r="H7524" i="2"/>
  <c r="H7512" i="2"/>
  <c r="H7500" i="2"/>
  <c r="H7488" i="2"/>
  <c r="H7476" i="2"/>
  <c r="H7464" i="2"/>
  <c r="H7452" i="2"/>
  <c r="H7438" i="2"/>
  <c r="H7424" i="2"/>
  <c r="H7410" i="2"/>
  <c r="H7394" i="2"/>
  <c r="H7380" i="2"/>
  <c r="H7366" i="2"/>
  <c r="H7352" i="2"/>
  <c r="H7338" i="2"/>
  <c r="H7322" i="2"/>
  <c r="H7308" i="2"/>
  <c r="H7294" i="2"/>
  <c r="H7280" i="2"/>
  <c r="H7266" i="2"/>
  <c r="H7250" i="2"/>
  <c r="H7236" i="2"/>
  <c r="H7222" i="2"/>
  <c r="H7208" i="2"/>
  <c r="H7194" i="2"/>
  <c r="H7178" i="2"/>
  <c r="H7164" i="2"/>
  <c r="H7150" i="2"/>
  <c r="H7136" i="2"/>
  <c r="H7122" i="2"/>
  <c r="H7106" i="2"/>
  <c r="H7092" i="2"/>
  <c r="H7078" i="2"/>
  <c r="H7064" i="2"/>
  <c r="H7050" i="2"/>
  <c r="H7034" i="2"/>
  <c r="H7020" i="2"/>
  <c r="H7006" i="2"/>
  <c r="H6992" i="2"/>
  <c r="H6978" i="2"/>
  <c r="H6962" i="2"/>
  <c r="H6948" i="2"/>
  <c r="H6934" i="2"/>
  <c r="H6920" i="2"/>
  <c r="H6906" i="2"/>
  <c r="H6890" i="2"/>
  <c r="H6876" i="2"/>
  <c r="H6862" i="2"/>
  <c r="H6848" i="2"/>
  <c r="H6834" i="2"/>
  <c r="H6818" i="2"/>
  <c r="H6804" i="2"/>
  <c r="H6783" i="2"/>
  <c r="H6765" i="2"/>
  <c r="H6743" i="2"/>
  <c r="H6720" i="2"/>
  <c r="H6693" i="2"/>
  <c r="H6663" i="2"/>
  <c r="H6635" i="2"/>
  <c r="H6606" i="2"/>
  <c r="H6567" i="2"/>
  <c r="H6519" i="2"/>
  <c r="H6467" i="2"/>
  <c r="H6395" i="2"/>
  <c r="H6323" i="2"/>
  <c r="H6251" i="2"/>
  <c r="H6179" i="2"/>
  <c r="H6104" i="2"/>
  <c r="H6018" i="2"/>
  <c r="H5919" i="2"/>
  <c r="H5720" i="2"/>
  <c r="H5504" i="2"/>
  <c r="H5272" i="2"/>
  <c r="H4932" i="2"/>
  <c r="H4373" i="2"/>
  <c r="H3797" i="2"/>
  <c r="H3221" i="2"/>
  <c r="H2411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9" i="2"/>
  <c r="H7907" i="2"/>
  <c r="H7895" i="2"/>
  <c r="H7883" i="2"/>
  <c r="H7871" i="2"/>
  <c r="H7859" i="2"/>
  <c r="H7847" i="2"/>
  <c r="H7835" i="2"/>
  <c r="H7823" i="2"/>
  <c r="H7811" i="2"/>
  <c r="H7799" i="2"/>
  <c r="H7787" i="2"/>
  <c r="H7775" i="2"/>
  <c r="H7763" i="2"/>
  <c r="H7751" i="2"/>
  <c r="H7739" i="2"/>
  <c r="H7727" i="2"/>
  <c r="H7715" i="2"/>
  <c r="H7703" i="2"/>
  <c r="H7691" i="2"/>
  <c r="H7679" i="2"/>
  <c r="H7667" i="2"/>
  <c r="H7655" i="2"/>
  <c r="H7643" i="2"/>
  <c r="H7631" i="2"/>
  <c r="H7619" i="2"/>
  <c r="H7607" i="2"/>
  <c r="H7595" i="2"/>
  <c r="H7583" i="2"/>
  <c r="H7571" i="2"/>
  <c r="H7559" i="2"/>
  <c r="H7547" i="2"/>
  <c r="H7535" i="2"/>
  <c r="H7523" i="2"/>
  <c r="H7511" i="2"/>
  <c r="H7499" i="2"/>
  <c r="H7487" i="2"/>
  <c r="H7475" i="2"/>
  <c r="H7463" i="2"/>
  <c r="H7451" i="2"/>
  <c r="H7437" i="2"/>
  <c r="H7423" i="2"/>
  <c r="H7407" i="2"/>
  <c r="H7393" i="2"/>
  <c r="H7379" i="2"/>
  <c r="H7365" i="2"/>
  <c r="H7351" i="2"/>
  <c r="H7335" i="2"/>
  <c r="H7321" i="2"/>
  <c r="H7307" i="2"/>
  <c r="H7293" i="2"/>
  <c r="H7279" i="2"/>
  <c r="H7263" i="2"/>
  <c r="H7249" i="2"/>
  <c r="H7235" i="2"/>
  <c r="H7221" i="2"/>
  <c r="H7207" i="2"/>
  <c r="H7191" i="2"/>
  <c r="H7177" i="2"/>
  <c r="H7163" i="2"/>
  <c r="H7149" i="2"/>
  <c r="H7135" i="2"/>
  <c r="H7119" i="2"/>
  <c r="H7105" i="2"/>
  <c r="H7091" i="2"/>
  <c r="H7077" i="2"/>
  <c r="H7063" i="2"/>
  <c r="H7047" i="2"/>
  <c r="H7033" i="2"/>
  <c r="H7019" i="2"/>
  <c r="H7005" i="2"/>
  <c r="H6991" i="2"/>
  <c r="H6975" i="2"/>
  <c r="H6961" i="2"/>
  <c r="H6947" i="2"/>
  <c r="H6933" i="2"/>
  <c r="H6919" i="2"/>
  <c r="H6903" i="2"/>
  <c r="H6889" i="2"/>
  <c r="H6875" i="2"/>
  <c r="H6861" i="2"/>
  <c r="H6847" i="2"/>
  <c r="H6831" i="2"/>
  <c r="H6817" i="2"/>
  <c r="H6803" i="2"/>
  <c r="H6782" i="2"/>
  <c r="H6762" i="2"/>
  <c r="H6742" i="2"/>
  <c r="H6719" i="2"/>
  <c r="H6690" i="2"/>
  <c r="H6660" i="2"/>
  <c r="H6633" i="2"/>
  <c r="H6603" i="2"/>
  <c r="H6564" i="2"/>
  <c r="H6516" i="2"/>
  <c r="H6456" i="2"/>
  <c r="H6384" i="2"/>
  <c r="H6312" i="2"/>
  <c r="H6240" i="2"/>
  <c r="H6168" i="2"/>
  <c r="H6091" i="2"/>
  <c r="H6005" i="2"/>
  <c r="H5905" i="2"/>
  <c r="H5703" i="2"/>
  <c r="H5487" i="2"/>
  <c r="H5248" i="2"/>
  <c r="H4896" i="2"/>
  <c r="H4325" i="2"/>
  <c r="H3749" i="2"/>
  <c r="H3170" i="2"/>
  <c r="H2300" i="2"/>
  <c r="K7" i="1"/>
  <c r="D13" i="1"/>
  <c r="D14" i="1" s="1"/>
  <c r="C24" i="1" a="1"/>
  <c r="C24" i="1" s="1"/>
  <c r="K6" i="1"/>
  <c r="K8" i="1"/>
  <c r="C14" i="1"/>
  <c r="C17" i="1"/>
  <c r="C22" i="1" a="1"/>
  <c r="C22" i="1" s="1"/>
  <c r="D25" i="1" s="1"/>
  <c r="C16" i="1" s="1"/>
  <c r="K10" i="1" l="1"/>
  <c r="N13" i="1" s="1"/>
  <c r="D24" i="1"/>
  <c r="C15" i="1" s="1"/>
  <c r="D15" i="1"/>
  <c r="D16" i="1"/>
  <c r="D23" i="1"/>
  <c r="N16" i="1" l="1"/>
  <c r="O16" i="1" s="1"/>
  <c r="P16" i="1" s="1"/>
  <c r="O13" i="1"/>
  <c r="P13" i="1" s="1"/>
  <c r="Q13" i="1"/>
  <c r="N20" i="1"/>
  <c r="N7" i="1"/>
  <c r="N11" i="1"/>
  <c r="N19" i="1"/>
  <c r="N10" i="1"/>
  <c r="N12" i="1"/>
  <c r="N15" i="1"/>
  <c r="N18" i="1"/>
  <c r="N17" i="1"/>
  <c r="N6" i="1"/>
  <c r="N8" i="1"/>
  <c r="N14" i="1"/>
  <c r="N9" i="1"/>
  <c r="Q16" i="1" l="1"/>
  <c r="S16" i="1" s="1"/>
  <c r="S13" i="1"/>
  <c r="O15" i="1"/>
  <c r="P15" i="1" s="1"/>
  <c r="Q15" i="1"/>
  <c r="O10" i="1"/>
  <c r="P10" i="1" s="1"/>
  <c r="O9" i="1"/>
  <c r="P9" i="1" s="1"/>
  <c r="O6" i="1"/>
  <c r="Q6" i="1" s="1"/>
  <c r="O18" i="1"/>
  <c r="Q18" i="1" s="1"/>
  <c r="O7" i="1"/>
  <c r="P7" i="1" s="1"/>
  <c r="O17" i="1"/>
  <c r="Q17" i="1" s="1"/>
  <c r="O12" i="1"/>
  <c r="Q12" i="1" s="1"/>
  <c r="O19" i="1"/>
  <c r="P19" i="1" s="1"/>
  <c r="O14" i="1"/>
  <c r="P14" i="1" s="1"/>
  <c r="Q14" i="1"/>
  <c r="O11" i="1"/>
  <c r="Q11" i="1" s="1"/>
  <c r="O8" i="1"/>
  <c r="P8" i="1" s="1"/>
  <c r="Q8" i="1"/>
  <c r="O20" i="1"/>
  <c r="P20" i="1" s="1"/>
  <c r="Q20" i="1"/>
  <c r="P17" i="1" l="1"/>
  <c r="P11" i="1"/>
  <c r="Q19" i="1"/>
  <c r="S19" i="1" s="1"/>
  <c r="Q7" i="1"/>
  <c r="Q10" i="1"/>
  <c r="S10" i="1" s="1"/>
  <c r="P12" i="1"/>
  <c r="S17" i="1"/>
  <c r="S11" i="1"/>
  <c r="S18" i="1"/>
  <c r="S6" i="1"/>
  <c r="S8" i="1"/>
  <c r="S12" i="1"/>
  <c r="P6" i="1"/>
  <c r="Q9" i="1"/>
  <c r="S15" i="1"/>
  <c r="S20" i="1"/>
  <c r="P18" i="1"/>
  <c r="S14" i="1"/>
  <c r="R18" i="1" l="1"/>
  <c r="R10" i="1"/>
  <c r="R6" i="1"/>
  <c r="R13" i="1"/>
  <c r="R12" i="1"/>
  <c r="R7" i="1"/>
  <c r="S7" i="1"/>
  <c r="R15" i="1"/>
  <c r="R17" i="1"/>
  <c r="R20" i="1"/>
  <c r="R8" i="1"/>
  <c r="R16" i="1"/>
  <c r="R19" i="1"/>
  <c r="R9" i="1"/>
  <c r="S9" i="1"/>
  <c r="R11" i="1"/>
  <c r="R14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<sst xmlns="http://schemas.openxmlformats.org/spreadsheetml/2006/main" count="82" uniqueCount="51">
  <si>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</si>
  <si>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</si>
  <si>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PARETO FIRST KIND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</si>
  <si>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</si>
  <si>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</si>
  <si>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</si>
  <si>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</si>
  <si>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</si>
  <si>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</si>
  <si>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</si>
  <si>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X~ParetoFirstKind(xm,alpha,loc)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</si>
  <si>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</si>
  <si>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</si>
  <si>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</si>
  <si>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</si>
  <si>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</si>
  <si>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</si>
  <si>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</si>
  <si>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xm</t>
  </si>
  <si>
    <t>R+</t>
  </si>
  <si>
    <t>Size</t>
  </si>
  <si>
    <t>alpha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</si>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</sst>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7.2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>$D$8+$D$6/((1-G6)^(1/$D$7))</f>
        <v>110.68079919003641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110.00001769645425</v>
      </c>
      <c r="O6" s="8">
        <f t="shared" ref="O6:O20" si="1">N6+$K$10</f>
        <v>111.76514599478737</v>
      </c>
      <c r="P6" s="8">
        <f t="shared" ref="P6:P20" si="2">(N6+O6)/2</f>
        <v>110.88258184562082</v>
      </c>
      <c r="Q6" s="3">
        <f t="shared" ref="Q6:Q20" si="3">COUNTIFS($H$6:$H$10005,"&gt;="&amp;N6,$H$6:$H$10005,"&lt;="&amp;O6)</f>
        <v>6891</v>
      </c>
      <c r="R6" s="8">
        <f>Q6/SUM($Q$6:$Q10043)</f>
        <v>0.68910000000000005</v>
      </c>
      <c r="S6" s="9">
        <f t="shared" ref="S6:S20" si="4">Q6/($K$6*$K$10)</f>
        <v>0.39039655114630517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7</v>
      </c>
      <c r="E7" s="3"/>
      <c r="F7" s="3">
        <v>2</v>
      </c>
      <c r="G7" s="7">
        <v>0.9702837968625222</v>
      </c>
      <c r="H7" s="7">
        <f t="shared" ref="H7:H70" si="5">$D$8+$D$6/((1-G7)^(1/$D$7))</f>
        <v>116.52508917043183</v>
      </c>
      <c r="I7" s="3"/>
      <c r="J7" s="3" t="s">
        <v>22</v>
      </c>
      <c r="K7" s="8">
        <f>MIN(H6:H10005)</f>
        <v>110.00001769645425</v>
      </c>
      <c r="L7" s="3"/>
      <c r="M7" s="3">
        <v>2</v>
      </c>
      <c r="N7" s="8">
        <f t="shared" si="0"/>
        <v>111.76514599478737</v>
      </c>
      <c r="O7" s="8">
        <f t="shared" si="1"/>
        <v>113.5302742931205</v>
      </c>
      <c r="P7" s="8">
        <f t="shared" si="2"/>
        <v>112.64771014395393</v>
      </c>
      <c r="Q7" s="3">
        <f t="shared" si="3"/>
        <v>1994</v>
      </c>
      <c r="R7" s="8">
        <f>Q7/SUM($Q$6:$Q10044)</f>
        <v>0.19939999999999999</v>
      </c>
      <c r="S7" s="9">
        <f t="shared" si="4"/>
        <v>0.11296629269855354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100</v>
      </c>
      <c r="E8" s="3"/>
      <c r="F8" s="3">
        <v>3</v>
      </c>
      <c r="G8" s="7">
        <v>0.88443535747875013</v>
      </c>
      <c r="H8" s="7">
        <f t="shared" si="5"/>
        <v>113.61075277900288</v>
      </c>
      <c r="I8" s="3"/>
      <c r="J8" s="3" t="s">
        <v>24</v>
      </c>
      <c r="K8" s="8">
        <f>MAX(H6:H10005)</f>
        <v>136.47694217145119</v>
      </c>
      <c r="L8" s="3"/>
      <c r="M8" s="3">
        <v>3</v>
      </c>
      <c r="N8" s="8">
        <f t="shared" si="0"/>
        <v>113.53027429312051</v>
      </c>
      <c r="O8" s="8">
        <f t="shared" si="1"/>
        <v>115.29540259145364</v>
      </c>
      <c r="P8" s="8">
        <f t="shared" si="2"/>
        <v>114.41283844228707</v>
      </c>
      <c r="Q8" s="3">
        <f t="shared" si="3"/>
        <v>623</v>
      </c>
      <c r="R8" s="8">
        <f>Q8/SUM($Q$6:$Q10045)</f>
        <v>6.2300000000000001E-2</v>
      </c>
      <c r="S8" s="9">
        <f t="shared" si="4"/>
        <v>3.5294884830089697E-2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112.96953587742895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115.29540259145364</v>
      </c>
      <c r="O9" s="8">
        <f t="shared" si="1"/>
        <v>117.06053088978676</v>
      </c>
      <c r="P9" s="8">
        <f t="shared" si="2"/>
        <v>116.17796674062021</v>
      </c>
      <c r="Q9" s="3">
        <f t="shared" si="3"/>
        <v>249</v>
      </c>
      <c r="R9" s="8">
        <f>Q9/SUM($Q$6:$Q10046)</f>
        <v>2.4899999999999999E-2</v>
      </c>
      <c r="S9" s="9">
        <f t="shared" si="4"/>
        <v>1.4106623310902625E-2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113.29834693501675</v>
      </c>
      <c r="I10" s="3"/>
      <c r="J10" s="3" t="s">
        <v>26</v>
      </c>
      <c r="K10" s="8">
        <f>(K8-K7)/(K9)</f>
        <v>1.7651282983331289</v>
      </c>
      <c r="L10" s="3"/>
      <c r="M10" s="3">
        <v>5</v>
      </c>
      <c r="N10" s="8">
        <f t="shared" si="0"/>
        <v>117.06053088978676</v>
      </c>
      <c r="O10" s="8">
        <f t="shared" si="1"/>
        <v>118.82565918811989</v>
      </c>
      <c r="P10" s="8">
        <f t="shared" si="2"/>
        <v>117.94309503895332</v>
      </c>
      <c r="Q10" s="3">
        <f t="shared" si="3"/>
        <v>113</v>
      </c>
      <c r="R10" s="8">
        <f>Q10/SUM($Q$6:$Q10047)</f>
        <v>1.1299999999999999E-2</v>
      </c>
      <c r="S10" s="9">
        <f t="shared" si="4"/>
        <v>6.4018009402891426E-3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113.50950983991586</v>
      </c>
      <c r="I11" s="3"/>
      <c r="J11" s="3"/>
      <c r="K11" s="3"/>
      <c r="L11" s="3"/>
      <c r="M11" s="3">
        <v>6</v>
      </c>
      <c r="N11" s="8">
        <f t="shared" si="0"/>
        <v>118.8256591881199</v>
      </c>
      <c r="O11" s="8">
        <f t="shared" si="1"/>
        <v>120.59078748645302</v>
      </c>
      <c r="P11" s="8">
        <f t="shared" si="2"/>
        <v>119.70822333728646</v>
      </c>
      <c r="Q11" s="3">
        <f t="shared" si="3"/>
        <v>68</v>
      </c>
      <c r="R11" s="8">
        <f>Q11/SUM($Q$6:$Q10048)</f>
        <v>6.7999999999999996E-3</v>
      </c>
      <c r="S11" s="9">
        <f t="shared" si="4"/>
        <v>3.8524111853067409E-3</v>
      </c>
    </row>
    <row r="12" spans="1:19" ht="12.75" customHeight="1" x14ac:dyDescent="0.3">
      <c r="A12" s="3"/>
      <c r="B12" s="3" t="s">
        <v>30</v>
      </c>
      <c r="C12" s="8">
        <f>AVERAGE(H6:H10005)</f>
        <v>111.62803774743968</v>
      </c>
      <c r="D12" s="8">
        <f>$C$29+$D$8</f>
        <v>111.66666666666667</v>
      </c>
      <c r="E12" s="3"/>
      <c r="F12" s="3">
        <v>7</v>
      </c>
      <c r="G12" s="7">
        <v>0.48722482181608889</v>
      </c>
      <c r="H12" s="7">
        <f t="shared" si="5"/>
        <v>111.00117316603254</v>
      </c>
      <c r="I12" s="3"/>
      <c r="J12" s="3"/>
      <c r="K12" s="3"/>
      <c r="L12" s="3"/>
      <c r="M12" s="3">
        <v>7</v>
      </c>
      <c r="N12" s="8">
        <f t="shared" si="0"/>
        <v>120.59078748645302</v>
      </c>
      <c r="O12" s="8">
        <f t="shared" si="1"/>
        <v>122.35591578478615</v>
      </c>
      <c r="P12" s="8">
        <f t="shared" si="2"/>
        <v>121.47335163561959</v>
      </c>
      <c r="Q12" s="3">
        <f t="shared" si="3"/>
        <v>26</v>
      </c>
      <c r="R12" s="8">
        <f>Q12/SUM($Q$6:$Q10049)</f>
        <v>2.5999999999999999E-3</v>
      </c>
      <c r="S12" s="9">
        <f t="shared" si="4"/>
        <v>1.4729807473231656E-3</v>
      </c>
    </row>
    <row r="13" spans="1:19" ht="12.75" customHeight="1" x14ac:dyDescent="0.3">
      <c r="A13" s="3"/>
      <c r="B13" s="3" t="s">
        <v>31</v>
      </c>
      <c r="C13" s="8">
        <f>_xlfn.VAR.S(H6:H10005)</f>
        <v>3.7581025988080441</v>
      </c>
      <c r="D13" s="8">
        <f>$C$30-$C$29^2</f>
        <v>3.8888888888889142</v>
      </c>
      <c r="E13" s="3"/>
      <c r="F13" s="3">
        <v>8</v>
      </c>
      <c r="G13" s="7">
        <v>0.93536040377383423</v>
      </c>
      <c r="H13" s="7">
        <f t="shared" si="5"/>
        <v>114.78865802725001</v>
      </c>
      <c r="I13" s="3"/>
      <c r="J13" s="3"/>
      <c r="K13" s="3"/>
      <c r="L13" s="3"/>
      <c r="M13" s="3">
        <v>8</v>
      </c>
      <c r="N13" s="8">
        <f t="shared" si="0"/>
        <v>122.35591578478615</v>
      </c>
      <c r="O13" s="8">
        <f t="shared" si="1"/>
        <v>124.12104408311927</v>
      </c>
      <c r="P13" s="8">
        <f t="shared" si="2"/>
        <v>123.2384799339527</v>
      </c>
      <c r="Q13" s="3">
        <f t="shared" si="3"/>
        <v>14</v>
      </c>
      <c r="R13" s="8">
        <f>Q13/SUM($Q$6:$Q10050)</f>
        <v>1.4E-3</v>
      </c>
      <c r="S13" s="9">
        <f t="shared" si="4"/>
        <v>7.9314347932785839E-4</v>
      </c>
    </row>
    <row r="14" spans="1:19" ht="12.75" customHeight="1" x14ac:dyDescent="0.3">
      <c r="A14" s="3"/>
      <c r="B14" s="3" t="s">
        <v>32</v>
      </c>
      <c r="C14" s="8">
        <f>_xlfn.STDEV.S(H6:H10005)</f>
        <v>1.938582626252501</v>
      </c>
      <c r="D14" s="8">
        <f>SQRT($D$13)</f>
        <v>1.9720265943665451</v>
      </c>
      <c r="E14" s="3"/>
      <c r="F14" s="3">
        <v>9</v>
      </c>
      <c r="G14" s="7">
        <v>0.5078445669897329</v>
      </c>
      <c r="H14" s="7">
        <f t="shared" si="5"/>
        <v>111.06586551928652</v>
      </c>
      <c r="I14" s="3"/>
      <c r="J14" s="3"/>
      <c r="K14" s="3"/>
      <c r="L14" s="3"/>
      <c r="M14" s="3">
        <v>9</v>
      </c>
      <c r="N14" s="8">
        <f t="shared" si="0"/>
        <v>124.12104408311929</v>
      </c>
      <c r="O14" s="8">
        <f t="shared" si="1"/>
        <v>125.88617238145241</v>
      </c>
      <c r="P14" s="8">
        <f t="shared" si="2"/>
        <v>125.00360823228584</v>
      </c>
      <c r="Q14" s="3">
        <f t="shared" si="3"/>
        <v>8</v>
      </c>
      <c r="R14" s="8">
        <f>Q14/SUM($Q$6:$Q10051)</f>
        <v>8.0000000000000004E-4</v>
      </c>
      <c r="S14" s="9">
        <f t="shared" si="4"/>
        <v>4.5322484533020482E-4</v>
      </c>
    </row>
    <row r="15" spans="1:19" ht="12.75" customHeight="1" x14ac:dyDescent="0.3">
      <c r="A15" s="3"/>
      <c r="B15" s="3" t="s">
        <v>33</v>
      </c>
      <c r="C15" s="8">
        <f>D24/(C14^3)</f>
        <v>3.1441049265083527</v>
      </c>
      <c r="D15" s="8">
        <f>M12/($D$14^3)</f>
        <v>0.91276659510678881</v>
      </c>
      <c r="E15" s="3"/>
      <c r="F15" s="3">
        <v>10</v>
      </c>
      <c r="G15" s="7">
        <v>1.964558183575316E-2</v>
      </c>
      <c r="H15" s="7">
        <f t="shared" si="5"/>
        <v>110.02838466769853</v>
      </c>
      <c r="I15" s="3"/>
      <c r="J15" s="3"/>
      <c r="K15" s="3"/>
      <c r="L15" s="3"/>
      <c r="M15" s="3">
        <v>10</v>
      </c>
      <c r="N15" s="8">
        <f t="shared" si="0"/>
        <v>125.88617238145241</v>
      </c>
      <c r="O15" s="8">
        <f t="shared" si="1"/>
        <v>127.65130067978554</v>
      </c>
      <c r="P15" s="8">
        <f t="shared" si="2"/>
        <v>126.76873653061898</v>
      </c>
      <c r="Q15" s="3">
        <f t="shared" si="3"/>
        <v>5</v>
      </c>
      <c r="R15" s="8">
        <f>Q15/SUM($Q$6:$Q10052)</f>
        <v>5.0000000000000001E-4</v>
      </c>
      <c r="S15" s="9">
        <f t="shared" si="4"/>
        <v>2.8326552833137799E-4</v>
      </c>
    </row>
    <row r="16" spans="1:19" ht="12.75" customHeight="1" x14ac:dyDescent="0.3">
      <c r="A16" s="3"/>
      <c r="B16" s="3" t="s">
        <v>34</v>
      </c>
      <c r="C16" s="8">
        <f>D25/(C14^4)</f>
        <v>19.292811698865407</v>
      </c>
      <c r="D16" s="8">
        <f>M13/($D$14^4)</f>
        <v>0.52897959183672771</v>
      </c>
      <c r="E16" s="3"/>
      <c r="F16" s="3">
        <v>11</v>
      </c>
      <c r="G16" s="7">
        <v>0.8315264055444801</v>
      </c>
      <c r="H16" s="7">
        <f t="shared" si="5"/>
        <v>112.89720049208424</v>
      </c>
      <c r="I16" s="3"/>
      <c r="J16" s="3"/>
      <c r="K16" s="3"/>
      <c r="L16" s="3"/>
      <c r="M16" s="3">
        <v>11</v>
      </c>
      <c r="N16" s="8">
        <f t="shared" si="0"/>
        <v>127.65130067978554</v>
      </c>
      <c r="O16" s="8">
        <f t="shared" si="1"/>
        <v>129.41642897811866</v>
      </c>
      <c r="P16" s="8">
        <f t="shared" si="2"/>
        <v>128.53386482895209</v>
      </c>
      <c r="Q16" s="3">
        <f t="shared" si="3"/>
        <v>5</v>
      </c>
      <c r="R16" s="8">
        <f>Q16/SUM($Q$6:$Q10053)</f>
        <v>5.0000000000000001E-4</v>
      </c>
      <c r="S16" s="9">
        <f t="shared" si="4"/>
        <v>2.8326552833137799E-4</v>
      </c>
    </row>
    <row r="17" spans="1:19" ht="12.75" customHeight="1" x14ac:dyDescent="0.3">
      <c r="A17" s="3"/>
      <c r="B17" s="3" t="s">
        <v>35</v>
      </c>
      <c r="C17" s="8">
        <f>MEDIAN(H6:H10005)</f>
        <v>111.02289544922064</v>
      </c>
      <c r="D17" s="8">
        <f>$D$6/((0.5)^(1/$D$7))+$D$8</f>
        <v>111.04089513673813</v>
      </c>
      <c r="E17" s="3"/>
      <c r="F17" s="3">
        <v>12</v>
      </c>
      <c r="G17" s="7">
        <v>0.55770514584832542</v>
      </c>
      <c r="H17" s="7">
        <f t="shared" si="5"/>
        <v>111.23602217464361</v>
      </c>
      <c r="I17" s="3"/>
      <c r="J17" s="3"/>
      <c r="K17" s="3"/>
      <c r="L17" s="3"/>
      <c r="M17" s="3">
        <v>12</v>
      </c>
      <c r="N17" s="8">
        <f t="shared" si="0"/>
        <v>129.41642897811866</v>
      </c>
      <c r="O17" s="8">
        <f t="shared" si="1"/>
        <v>131.1815572764518</v>
      </c>
      <c r="P17" s="8">
        <f t="shared" si="2"/>
        <v>130.29899312728523</v>
      </c>
      <c r="Q17" s="3">
        <f t="shared" si="3"/>
        <v>3</v>
      </c>
      <c r="R17" s="8">
        <f>Q17/SUM($Q$6:$Q10054)</f>
        <v>2.9999999999999997E-4</v>
      </c>
      <c r="S17" s="9">
        <f t="shared" si="4"/>
        <v>1.6995931699882681E-4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$D$6+$D$8</f>
        <v>110</v>
      </c>
      <c r="E18" s="3"/>
      <c r="F18" s="3">
        <v>13</v>
      </c>
      <c r="G18" s="7">
        <v>0.49194774512034262</v>
      </c>
      <c r="H18" s="7">
        <f t="shared" si="5"/>
        <v>111.01572506568006</v>
      </c>
      <c r="I18" s="3"/>
      <c r="J18" s="3"/>
      <c r="K18" s="3"/>
      <c r="L18" s="3"/>
      <c r="M18" s="3">
        <v>13</v>
      </c>
      <c r="N18" s="8">
        <f t="shared" si="0"/>
        <v>131.1815572764518</v>
      </c>
      <c r="O18" s="8">
        <f t="shared" si="1"/>
        <v>132.94668557478494</v>
      </c>
      <c r="P18" s="8">
        <f t="shared" si="2"/>
        <v>132.06412142561837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110.16740450345091</v>
      </c>
      <c r="I19" s="3"/>
      <c r="J19" s="3"/>
      <c r="K19" s="3"/>
      <c r="L19" s="3"/>
      <c r="M19" s="3">
        <v>14</v>
      </c>
      <c r="N19" s="8">
        <f t="shared" si="0"/>
        <v>132.94668557478494</v>
      </c>
      <c r="O19" s="8">
        <f t="shared" si="1"/>
        <v>134.71181387311807</v>
      </c>
      <c r="P19" s="8">
        <f t="shared" si="2"/>
        <v>133.82924972395151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112.09454638567365</v>
      </c>
      <c r="I20" s="3"/>
      <c r="J20" s="3"/>
      <c r="K20" s="3"/>
      <c r="L20" s="3"/>
      <c r="M20" s="3">
        <v>15</v>
      </c>
      <c r="N20" s="8">
        <f t="shared" si="0"/>
        <v>134.71181387311805</v>
      </c>
      <c r="O20" s="8">
        <f t="shared" si="1"/>
        <v>136.47694217145119</v>
      </c>
      <c r="P20" s="8">
        <f t="shared" si="2"/>
        <v>135.59437802228462</v>
      </c>
      <c r="Q20" s="3">
        <f t="shared" si="3"/>
        <v>1</v>
      </c>
      <c r="R20" s="8">
        <f>Q20/SUM($Q$6:$Q10057)</f>
        <v>1E-4</v>
      </c>
      <c r="S20" s="9">
        <f t="shared" si="4"/>
        <v>5.6653105666275603E-5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111.88873128481268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111.62803774743968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116.08341813683488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12464.576538132364</v>
      </c>
      <c r="D23" s="8">
        <f>C23-C22^2</f>
        <v>3.7577267885462788</v>
      </c>
      <c r="E23" s="3"/>
      <c r="F23" s="3">
        <v>18</v>
      </c>
      <c r="G23" s="7">
        <v>2.7018803692208548E-2</v>
      </c>
      <c r="H23" s="7">
        <f t="shared" si="5"/>
        <v>110.03920597292942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1392258.061678237</v>
      </c>
      <c r="D24" s="8">
        <f>C24-3*C22*C23+2*C22^3</f>
        <v>22.906038154382259</v>
      </c>
      <c r="E24" s="3"/>
      <c r="F24" s="3">
        <v>19</v>
      </c>
      <c r="G24" s="7">
        <v>0.5530751803897942</v>
      </c>
      <c r="H24" s="7">
        <f t="shared" si="5"/>
        <v>111.21931918721228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155563451.86827973</v>
      </c>
      <c r="D25" s="8">
        <f>C25-4*C22*C24+6*(C22^2)*C23-3*(C22^4)</f>
        <v>272.47884547710419</v>
      </c>
      <c r="E25" s="3"/>
      <c r="F25" s="3">
        <v>20</v>
      </c>
      <c r="G25" s="7">
        <v>0.34558581160077267</v>
      </c>
      <c r="H25" s="7">
        <f t="shared" si="5"/>
        <v>110.62445731872242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110.47373239433594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110.95446691013285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118.52624347516584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($D$7*$D$6^B29)/($D$7-B29)</f>
        <v>11.666666666666666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110.86447977653415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($D$7*$D$6^B30)/($D$7-B30)</f>
        <v>140</v>
      </c>
      <c r="D30" s="8">
        <f>C30-C29^2</f>
        <v>3.8888888888889142</v>
      </c>
      <c r="E30" s="3"/>
      <c r="F30" s="3">
        <v>25</v>
      </c>
      <c r="G30" s="7">
        <v>9.7368514687417473E-2</v>
      </c>
      <c r="H30" s="7">
        <f t="shared" si="5"/>
        <v>110.14742022955737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($D$7*$D$6^B31)/($D$7-B31)</f>
        <v>1750</v>
      </c>
      <c r="D31" s="8">
        <f>C31-3*C29*C30+2*C29^3</f>
        <v>25.925925925925185</v>
      </c>
      <c r="E31" s="3"/>
      <c r="F31" s="3">
        <v>26</v>
      </c>
      <c r="G31" s="7">
        <v>0.63137602481852939</v>
      </c>
      <c r="H31" s="7">
        <f t="shared" si="5"/>
        <v>111.53231859153006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($D$7*$D$6^B32)/($D$7-B32)</f>
        <v>23333.333333333332</v>
      </c>
      <c r="D32" s="8">
        <f>C32-4*C29*C31+6*(C29^2)*C30-3*(C29^4)</f>
        <v>421.29629629629926</v>
      </c>
      <c r="E32" s="3"/>
      <c r="F32" s="3">
        <v>27</v>
      </c>
      <c r="G32" s="7">
        <v>0.11940105878340709</v>
      </c>
      <c r="H32" s="7">
        <f t="shared" si="5"/>
        <v>110.18330694444664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110.40911433869174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110.37094434180433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110.20412945188599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111.06794794193904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110.73000127254477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117.93636149778395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111.4605287332223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110.6686739028659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114.01789548809953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111.45284585343448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110.19604553417837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110.04057983192908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111.24006085044613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110.28593851794743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110.20684564590513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110.30315868084153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110.33783423345626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110.17984017857074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110.69216242763117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111.18305359457624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111.42172239850069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111.90535466355534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116.49334221134474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113.61232612133249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119.80052449694567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110.78874699173959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110.2487937471091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114.94270917563632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110.09564346252651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110.53711849181471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112.4279028644067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111.43986106805008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110.90279456637384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110.82879446104133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110.31718557830159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111.71962775310384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111.36554194783491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110.55794890144699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$D$8+$D$6/((1-G71)^(1/$D$7))</f>
        <v>111.2715144932551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110.73746451516448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116.52263326175654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111.89657806715395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111.50361625604418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119.20727408173252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110.20817434044636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111.75610693258379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112.80944995217099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110.49906536103839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110.74660721359349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111.1799837325931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111.05811923110495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111.06576743178397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110.28903369190368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115.54084126156845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110.17237465104466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111.33961184989886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110.18972253502128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113.62431120262472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111.88166941447159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110.09942940803143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111.06888271487921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110.71012712853839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110.03164584033064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110.24912266267444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110.84177859715633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110.18944551890495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110.35484172357218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110.299765445784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110.1275954748003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110.49080807156906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112.01511721850302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110.71670229113204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114.29388737516646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110.44775777326019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110.64676797787349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111.3613812303318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110.04439766862042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110.83549735838577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111.48955849520804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110.35977211872078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110.05036990891769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110.25936452681896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110.48528307775806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111.2539098780688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112.69019905905759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110.17408682337003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112.60064212189069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110.59879344837483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110.04907791902892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112.21807563888476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113.13775177852742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110.21596557548234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110.09214176897004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110.11384945458958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110.42815168193955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110.83396405657651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112.98820664803516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110.91042775443788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112.475244652478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110.73416521666533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111.91631761315614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111.15382792120229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$D$8+$D$6/((1-G135)^(1/$D$7))</f>
        <v>110.15219909617129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110.16257381082742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111.57997509069384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110.39164637503241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111.26870876237371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110.52268082450703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110.48674213551155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114.27663883654458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110.49486069114734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114.87479851918616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110.40391210944364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116.33044205096843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111.44025738673142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117.39595023048092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111.53462351537328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110.16882291222073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110.97246233250456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111.37076406812955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110.86363628404514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110.11474963810899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111.47050234367178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110.41564887353675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110.66897607457568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110.48220513973465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110.1695402502309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110.2712212622193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120.67281201679613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111.51255349284395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110.23555796617322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112.67628556338505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112.27842573311266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111.37634462546123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113.06611842316578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110.15526119192219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114.93321712950157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110.54486076638631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112.71213174552527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111.17383279342843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110.03580975970836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110.75363386736362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113.44190532792911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110.43996309901731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110.53566632836657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110.03410976690363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111.49852953140936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111.55623875143066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110.03106290536127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111.764659932382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112.68154452612849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110.23828878312307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111.06586381320284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116.98575472613979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110.81405277085595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111.55525501445578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115.95254294441423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113.30759976911321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110.23516085936733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110.57576893752234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115.59499799442278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111.08627802317343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110.81438693452785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111.22203539582949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111.57259204726486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110.4968656749962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$D$8+$D$6/((1-G199)^(1/$D$7))</f>
        <v>111.03502587216028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110.65713448437802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111.68254024152061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110.18087240703039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110.41119250888603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111.58361660901963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110.26408369624387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113.50720681263324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110.08218425180674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110.14069664800151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113.79103640424638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110.40004545681217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110.05866773593877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111.16364026654351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110.62633009052193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113.79556219687318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110.12255080971846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114.59518290819044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110.19357527982086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115.30164777090208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111.12197639094541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112.37943175025067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110.17320930732167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112.3487697971342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110.52785397322606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110.71642349978468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113.32303558776205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111.2277015116277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110.10458051761572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115.77220740666156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111.78124970601615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110.72294842505487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111.01415762139584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110.39540905430876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110.18232487014822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111.70132901131025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110.23214292886227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110.07521987215765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110.58687740479031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110.57810188699534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111.84662776453196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114.38116301385135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111.10203147304557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110.66924373627491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112.26731963849838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111.29385283474755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115.50064665180265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115.5001248756912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112.77512584272822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110.0259706466489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110.8332883139054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110.85535881286197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111.7961262526951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111.84840012260074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113.0495832074371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110.66939038773552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111.27031684780869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110.01198397387643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111.15130750377787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113.39470824806959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111.58625488730745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110.97270990042473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110.52679930235642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111.10432568753694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$D$8+$D$6/((1-G263)^(1/$D$7))</f>
        <v>114.30084454897695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111.56724656946005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111.96538174908069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110.04626985489288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112.07100755102094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112.38151845749873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110.03069142676279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110.22651967561971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111.68434008101414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111.1810321133421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110.40908715566954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110.38790001241917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112.0216166725897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111.18707446200411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110.79157500303448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110.33535370938192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111.7849615311863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118.25969529013993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111.30121249002988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111.53851137836614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110.11336841736264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111.25018445312476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110.43281509032576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110.02978247487694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115.75718107570023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113.54065113208608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110.46403792782506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111.56746228291965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112.16177315562271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112.80287050733145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110.63461532662809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110.58980052890725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111.16064883168684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110.84061892698985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113.3013829364585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110.50303146446451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110.2760257484148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110.14806803582394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110.1081509213157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113.84987793160352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114.28687292290772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110.07540889568307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111.63752260338748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110.47125336478997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110.01325149147847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110.81333753743786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110.01910662168719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110.86445200330731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111.37336893067456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110.80520386565796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112.32074732640537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111.19853080033469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110.88821457198478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111.06940911719103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110.11667284628911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116.94193727239096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111.89129400385272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112.74162911309503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118.27706328350047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112.02230463320866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110.45561722318007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110.64706553270679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112.09330636343155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113.59461019248553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$D$8+$D$6/((1-G327)^(1/$D$7))</f>
        <v>110.04068301473444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110.18778795212361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110.20040975341438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111.96735393242663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113.98331766971413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111.11427479033853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110.55187853439818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110.45514099064616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112.72380082838201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110.11559932749851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110.08529634286147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110.43721829479603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110.2978605395418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113.3564376797771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111.04342903898646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110.78804720162759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110.18607837323275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112.02079812328823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111.1423948299602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110.5716294440596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111.21116687877185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111.9702747417174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110.95804109208002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110.8007687229464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111.78041542114569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110.20038174168327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111.05983826366432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111.21425641438189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113.25972765505719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112.05431299381578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110.50830179060036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110.57060684098015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111.0685548160895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112.40512327115842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111.51167444124559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110.34103340482304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110.23873669098475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118.23131234642534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111.05891251762924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110.48941628433718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111.80771626264848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110.45633652927576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115.65870671803798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110.51335263211237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114.3224547304654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110.00340374005802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110.11438172559056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111.51813012222485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110.17802578165903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110.28026552398688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110.38674741732736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112.53566278688025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112.48002764112525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112.09904209913309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110.14542518800022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112.91124746238482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110.20974150674542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110.39354853166535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110.29031595210799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110.38469849348881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111.70335758563448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112.44031012918846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113.90506349064738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112.37243991777979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$D$8+$D$6/((1-G391)^(1/$D$7))</f>
        <v>110.49267598765721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110.33207765848981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111.72355329075829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121.17827470581753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112.06024288173408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110.5282218124552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111.11615503770032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112.50449911812326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111.68709925404441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110.03793918581982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112.22020726357617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110.13769203698087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112.79488469245031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110.79856286056375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111.55959489129592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110.70473871424959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111.379512204934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110.34481746427321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113.28232089927673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110.5393854332369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110.21906150574746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110.11649118059275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110.75304081304029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111.40984631250259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111.39208611802319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111.10836403754664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111.94384373195629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114.97042492503105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110.5132430795868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111.75940892602445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113.07493079323076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111.0852464928619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113.35165210001306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110.65578907531257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111.76918014930364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111.2209719681691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110.11712467655153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113.53342421938994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112.43726635689711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110.26015138438355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112.12431799412738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111.01731374153179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111.98240565544832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110.8800330783605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111.23082266742662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110.8641739041401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110.45981683061589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110.0297249023871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113.43616076934464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117.55838949547841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110.07627012815611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112.3971423620727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110.58723106767337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110.04420637451274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110.29221508282535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113.03892495518561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110.16095393471221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110.86607378143594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110.38938357260018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111.17428237726843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110.0724442107953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110.51135837830509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110.89664781825175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110.66226470038139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$D$8+$D$6/((1-G455)^(1/$D$7))</f>
        <v>110.36595799470892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110.04722920192481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110.56470846017356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112.71392803659147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111.20938198142434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111.67815070926052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114.4635983695398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110.49380225054641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110.1510969786905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112.44412333475128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110.30852916986908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110.00720385606594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110.30008335574621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111.67959965874176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120.48573016761485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111.05863412450528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115.28441511678801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110.22537425682809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110.6349208308017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110.00743978608546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110.37700781398335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112.16534396500572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110.77992107593833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111.05926104984945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111.54324247972013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113.74457589123637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111.69052175589314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110.91806899301091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110.76923205540001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113.37657225106423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114.695733526932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110.6298561505898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110.49315146143272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112.32085146641805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113.96641590931975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111.35470726350951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115.68689053133133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110.61539812339878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112.13970268917274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112.26556527218972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111.79734959457905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110.9679264685704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110.08365986607114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110.44111806852835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112.44277409593684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111.84266430269764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112.2088899723162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110.26509483966565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110.20973495261232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114.38726732600222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112.1927954791455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110.39731008649679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111.1445393680673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111.27861037653918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110.42092320452022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111.96276377762304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112.56893940899759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112.7392129932341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110.47936881432545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112.73977959031956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112.10877293092493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113.71389733470664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111.11342579182107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111.46981244907413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$D$8+$D$6/((1-G519)^(1/$D$7))</f>
        <v>112.00746488024735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110.05016744473075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110.06880467795597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110.45339338144245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110.64775669816808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112.65792071816945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110.67340720423263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110.7178181108487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110.03254277055102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110.6176211826627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110.87690229764424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112.61024897296139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110.46531990045509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110.29423917693343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111.67540697907312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112.1975030985042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115.25040776383979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110.72369491473701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110.92692908724032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119.03782764180271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111.70817502334313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111.450371867846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110.75816344609294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110.68011675682993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112.58385512495838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110.09278103574559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111.22616212365595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112.56107152479038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110.52820992229917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110.39263224923968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112.9868920567306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111.34113308532943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114.62317691029745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111.61466987888828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111.24766667125635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112.16802207513034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110.13190750035771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113.17823839952072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111.8212065808863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113.35790933407603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110.49502998238279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110.60229653132467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111.87373896617554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112.76714089009653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111.17858779521394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110.13265690429878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111.03196072230519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111.85527789811859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110.39096335739889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110.02682153580955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114.84183743669554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110.13867249147954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116.28005025838839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111.35429596591659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111.50382957479124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117.94342144907111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111.488306676204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111.03192596188389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110.42886827574149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110.48121893778523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110.91104194789445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111.27902620798839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111.05393585290935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110.63266885703275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$D$8+$D$6/((1-G583)^(1/$D$7))</f>
        <v>110.53145424112911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110.8961928469281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111.41755009541797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111.52375298912344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110.10708896704162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110.2089215094294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110.08010958200009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112.62654771918326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111.52219997523247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112.83458526424371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111.35031186979252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113.08085716525075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112.49331974088032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110.29793000978488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110.86390722735656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111.70983826523826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111.26151109580346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111.03193903255922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110.21969370539465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110.0321250679203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110.10508126787036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113.70417372831761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111.28602786512323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112.44053582701297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110.95879403713258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110.66785238579394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112.30064298621161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111.94945701490138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110.22095272467871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117.08123652969226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110.01041187124737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110.61063430359179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112.13406943479454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110.37057588439032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110.12592325099175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111.63977164676163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110.61716801581406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110.65829619199941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110.2816193770379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113.67957429674453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112.14773261990426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110.12450804358052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112.28466368397706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112.37955712038891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110.20256048812357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113.04634839648473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110.10542849033104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110.61983522686818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113.16318489951811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112.20657049255108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110.12274430607644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110.91094977312622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111.40667212665666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114.19311168515665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112.79887284232974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110.07401698038788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111.0095761845355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113.80269632618187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111.78860952909751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110.39128331406214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111.43428356062797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113.25115473672803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112.86762306837373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110.38562070016303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$D$8+$D$6/((1-G647)^(1/$D$7))</f>
        <v>110.76575195232628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113.37837133981687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110.52389801483596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110.7305785460907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112.98906750704296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112.26001824949697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110.593080997386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110.72374224891612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111.8328671144255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110.02296587339038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110.96602213802906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110.14055244070906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110.8859276839337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110.0559114404971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111.44349702214117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110.85378676507787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110.43395129181887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110.44227184013953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111.32276171527299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110.13300953326056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110.11826664449093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111.59987995250336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110.3283435278333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111.97596240242076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111.75132752734251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110.27214820985708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111.64207455211283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110.09169522341206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110.74668825833049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110.12453701209796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112.63607007452987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110.15953812945958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111.99435120716102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112.84473262056622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113.14080673608598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110.26659307179661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110.89149724093564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112.43948000499465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112.43841058640103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113.22179577766487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116.69945539730669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110.24357617376654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111.15711299338037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110.73597877975595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111.01818846445529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111.45322540478242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110.80113323114689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118.46649783586116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110.5176363199282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111.3848536809641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110.5205326643632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111.81413351277902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110.11840715903932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111.00291063584578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110.59622915575555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110.3438362222565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110.16106080012094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110.38361287263935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110.91204709468246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110.15230012769049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111.23512208411188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110.6444761166547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112.1877979386439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113.00117498457331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$D$8+$D$6/((1-G711)^(1/$D$7))</f>
        <v>111.63095176988102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112.1870651476752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112.42652968037831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110.47807603458673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110.513530570561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110.07736128666254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110.92424997562532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110.18986686263037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113.01202432865212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113.67992022233085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111.11813138302145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110.17876551853021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110.3998868579467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112.62687178746481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112.01601671360805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113.6667109482117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110.42224721389098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110.36836402268716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110.0148614348596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110.81559156014391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111.64016783851663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110.59895443488317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110.86182354088353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111.20548102436109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110.66266568434048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110.84849665874188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110.61197436626097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112.91031775939236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110.21727515763585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113.47150735192946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110.55836055486105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112.49865704374159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110.32634807156934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110.83011478926925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116.96276667214538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110.76479492941355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110.47101182121443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111.27819636614407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113.86606839056435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110.98810104869597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113.65374697991541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115.23240886871237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110.43117579126377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111.27164386841729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111.00927401607478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110.00503822700898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111.55447880836996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111.72961302471869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112.4271285085625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111.20507551695752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110.19610147196256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110.78303350048269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124.0808201472783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114.01495803202197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110.76630709324048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111.7932344529188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110.39834848261607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110.1009092998405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111.44755676260112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110.86090572036223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114.09097308878698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110.3850654710221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110.18849129801256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111.74406696642802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$D$8+$D$6/((1-G775)^(1/$D$7))</f>
        <v>110.25764014369631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115.80098034797277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112.72055741907961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110.53117099592995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113.16240089055832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110.26280481656316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110.77119443682007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110.30447351501185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113.07033849584766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110.22052903640068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111.01426053194187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110.23282045976266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111.99440476726828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112.36110774748009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110.69525450558403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111.18424856538134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112.79412553183489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110.35766397746548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110.96026249389288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111.18028276328405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110.64886651402028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110.57637935612797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110.10911965920222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110.15085429985855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111.81061571196264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110.34134764188582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110.96404846022796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110.2769765309978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110.59072979095605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111.14803702238392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110.17550475825678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112.18242381686642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110.22058814369069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110.27644361385074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110.10908259381024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112.29699894417888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110.15492364979653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110.34737140108331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111.05448984588284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110.26185029570387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111.77409344763161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110.62156376420879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113.85475698302778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113.41319224803985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110.30287295605305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110.17747119412907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112.32150311560581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111.63427993473719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111.93610263401189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111.67917682766091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110.546939717358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111.17921257836991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110.3169836863505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115.13712775916166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112.72589494151767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111.61543291642532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110.01462172886278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112.95813651104179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110.17466882006302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120.36163103058628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112.53187441905432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112.59719757896696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110.30029326678388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110.32311555792863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$D$8+$D$6/((1-G839)^(1/$D$7))</f>
        <v>112.63557156531436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110.53338082605327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110.10118573953413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112.39569692134478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118.59448032102347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111.27613624742307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111.43274043007746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116.89400932688035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113.80946461969292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112.0449491291177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110.44272687008916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110.16030270316132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110.49338193362982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119.06099921091071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120.20663415011599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111.57975484725529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111.29397558115423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113.87926844642818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111.44746761236425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110.47864060570321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111.48541360284142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110.84584859534968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110.56999479281046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111.6652205350571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110.53520621069012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110.30396904063743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110.047921526002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110.8305280467539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110.13775030696847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111.48506539317631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110.07362039969354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112.68567144910352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110.75009589618914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114.19436087293069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110.08577487728607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117.65060414923946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114.15658482897001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112.48323662133581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115.47931434564579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110.05808849365998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110.16691663492648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110.41939613434621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115.3271271386436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111.30235001398761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110.21653263927121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110.10815286781343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111.28610605664593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110.79196297124594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115.79905020937922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111.30647832773015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111.33256976474152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110.59839123010021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110.04609588880233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110.14535462130961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111.69931849467841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110.45853920181111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110.26889201753005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110.69453002755992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111.57308153811341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111.95089859923175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110.22771479629441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110.03162333715915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110.63017109890556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113.34790533321727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$D$8+$D$6/((1-G903)^(1/$D$7))</f>
        <v>111.01590369913217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110.09128428303865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113.76905644733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110.63533661968636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111.06495771903656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111.29866730694062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112.38864906887211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110.17470346775933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113.51922419365867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110.72290562416859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111.49299945041579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111.47583147978736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110.92546334940093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112.45295554269592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111.45086037257832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110.27362739600326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112.00830813474248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110.46798278031291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110.87385911959092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112.68388000007519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110.06822044518051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110.91507344085421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111.44254086969562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110.03685806629606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111.55689721844293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110.3906802684082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110.13293773423278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110.25297725979456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118.89001865536083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111.51346818537196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110.0403700168625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110.55112589139804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110.00898721934134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112.07087041331256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114.23209314612861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110.20616793188046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111.71151140107067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110.98832955049097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112.19732732639437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110.00068753962486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112.31882810547526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110.18391553679676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110.31467643218055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111.76887138562908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111.65859402451694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111.20534071924293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110.53548961739668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111.89303696020026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110.24516032162809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110.07091999414595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110.87680676557737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110.75442947673719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111.67885710929852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110.14215795771614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110.24618048277765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112.0465672823798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110.70746799799164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110.89746803472757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110.65357612932117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112.48111886056712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118.26233171491934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110.05977553903533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115.65318447560806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110.24669446667312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$D$8+$D$6/((1-G967)^(1/$D$7))</f>
        <v>110.91112588074195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111.05751765566563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110.16084148103698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110.05976881179676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113.10508467202267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113.47360767803933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111.67448930670247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111.10721043801192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111.71033938988325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110.27358982558256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110.07204578482248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110.10112962076334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110.28142769961157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110.54776298256718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111.68361407481588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113.96875911119595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110.70040622542393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110.38537072012595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110.23052694012929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111.8226333867258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111.7291356743234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111.90708953898375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110.64761226900038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111.12717423913247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110.24490229855297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114.09277757001516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111.38731050285458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110.31146781560781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110.55713735837946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111.01403315845059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112.4992818280648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110.20307162548541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110.94811504626836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110.97637916044556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110.99565187566415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111.79673997240496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111.38785540287759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110.19532284270507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110.60958716745485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112.09021381719029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110.69537502064556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111.01583994954488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111.02524148637022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115.39867965548923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110.16666630643762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110.53541811030706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111.08686392012767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111.27432936349064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115.88940058408281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110.99014487214552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115.16990515122309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112.11887061778305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110.58722309608035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110.89239971757235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110.66417171264864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110.44094807577827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111.03764540814421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110.53071054469135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111.91744817006938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111.76731796952036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111.87622550278041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112.01064128827014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110.13782007766063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111.39530766964572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$D$8+$D$6/((1-G1031)^(1/$D$7))</f>
        <v>111.16633260723363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110.87299659558664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112.29924326694334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110.45655951884324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110.6313672020575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110.10943606977912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112.9845711337879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110.79337646700273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110.76188761833107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118.98424184115531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110.99126772109835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111.45077026903245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110.06987267454556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110.10621928064276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112.16839236194863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110.80294426752397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112.79169242644346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110.11954445424738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113.01337356331508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113.52575815774362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110.44133558195489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111.11603145449585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112.13484209681572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110.08747264607084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111.72291710615197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110.0056060572966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110.28574914984182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111.54644849259151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110.69561541489203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110.21038644355677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111.86385157820068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111.9404481224702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110.04712983603189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110.52752390266158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110.40727483742739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111.10216830294929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110.93441465356015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112.01571250307501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113.44556016057024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112.22550306273423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110.08259159372309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111.10063471269032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111.27917616127762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115.28118573043601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110.29323247627329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111.9859380467458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112.60670194745671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110.71519848084162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110.63311852856501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110.94652712500147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110.94574441592047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112.43780128139196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111.55174457207522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117.90855783530097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110.03399300733682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110.29133377238702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113.1988528474272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110.25581067076007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110.29020352069075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110.23786019207064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110.57977301756442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110.28773237988356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110.61157294716195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112.69587441686846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$D$8+$D$6/((1-G1095)^(1/$D$7))</f>
        <v>110.91506134447341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112.16758927641992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115.75215693684865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113.58780844984722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111.12190506570542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110.33784437203639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111.01676565235994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110.64509880726487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112.25554921236034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110.183217267063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110.1829733912556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110.36331507657465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111.67022964352424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110.88303514464191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110.80456402638448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110.21591731680005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112.51970472713694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110.09869571940368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110.67515330915994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112.39904850399314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111.30940191877055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112.91381491125401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111.0649569748737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110.17871988189974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111.42889806210191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110.1096456429927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113.84087318587181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114.11836229438461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112.24819918804126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122.15915774705473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111.07379408785367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110.15015092489392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116.16358434710224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110.28413478051668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110.12528984481463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115.90924899101609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113.2950182114671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117.95697408279017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110.01418391036383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110.82605612838398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111.47672227346365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111.02976376442105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112.39500029236996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110.08532518158968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110.28930950678357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110.54516064919628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111.48562573608746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113.56821773037726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113.74538255178356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110.52785184442575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111.06495611351326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110.78424006767608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112.88164485952994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110.63301131352328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110.56881948860251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114.37698766363215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111.17505847807433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112.47427506019281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110.16780283537064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110.52352301145082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112.8739938092385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110.53557729675546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111.31990670403286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111.13537588826672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$D$8+$D$6/((1-G1159)^(1/$D$7))</f>
        <v>110.16186979092404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113.5420936500376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111.31958535458587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110.31935632952198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110.66603947461509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110.50219712463627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110.30749698163916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110.46450527309791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110.41606331419274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112.24516889458872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110.28187971905554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111.89678243871433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113.14223519982862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110.38868734637093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116.40017363894432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110.67454353684415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112.2968094783209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114.35061601054575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110.09896901626365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110.43402332541646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111.73260961502675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111.66693658894869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112.01348225111258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112.78329850481384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110.48970682228469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116.23683466110037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110.06040214054346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112.5558948038057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111.50503696214861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111.22616254166881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110.26740475563187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116.89021137116217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113.06007033392727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110.87189973116722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110.14465936033177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112.75347945144419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111.01492849633557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113.15352040230457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111.76070889098835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110.00209797166912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112.98867823573084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110.75479225818339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113.88794261213067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111.10962779696963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110.51045667823982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110.48531899744248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110.06764467123324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110.29991510693196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110.05446705614715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111.11945406647433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110.89196222444279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119.33053871018168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110.13044532784878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111.30162677681817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111.66859819135978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110.07483030196994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111.74018307464712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125.15168575713722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110.85711960777047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111.34864909039354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110.72417171915532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110.53141451143995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112.26734436490295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111.53667373700225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$D$8+$D$6/((1-G1223)^(1/$D$7))</f>
        <v>112.75998424831614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110.84842555918101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110.17324621933331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110.0262018016287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111.37553920620125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112.95057978453742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111.74170334716123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111.04080290341336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110.991396395506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111.17229440396751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111.82452071472073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112.14077129952277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119.16294977186851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110.27473177788723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110.33468898970965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110.53665678697135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110.38063649780733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110.70017455377798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111.27444523674659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111.8163641500293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110.26266417760122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111.69127803916135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111.29470986285514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115.47768783857482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110.32527736305828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110.6478893544631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114.04708445099814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110.88833261971547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119.15700520201257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113.39243503157532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111.30196453478061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111.76809974070079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112.97901422606014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110.57631716753315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110.63728080731138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110.76624118610935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110.84429790737777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110.07025582513701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113.41926143247899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111.62135613964358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112.14230781016764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110.77633684214672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114.30136968650683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110.94927127605088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113.645236871751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110.06647080770666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111.25312670245664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113.02961878649143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110.7343428751023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110.88904333592335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110.65641694260171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110.77303449635545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112.47136066586602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111.35380695074295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110.89662264249812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110.56427641486553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111.88728188381133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110.33361127100598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111.06383914649707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113.39833758246731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111.70604478256847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110.3622730413112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111.7868397918221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110.2936416714318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$D$8+$D$6/((1-G1287)^(1/$D$7))</f>
        <v>111.66280390531216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111.65037915321301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110.7871457544105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111.74829671655722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117.08124558407957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110.74079092925551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111.54344214948188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112.61298565717398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110.95001691724022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110.11082031164699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110.49536026528776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114.49258806521888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110.42379040366708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110.97122708349798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110.39067825834246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110.15184528563488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117.40560705542947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111.95526191974301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111.26182853576498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117.31108129739755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111.10861662120082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111.74141960553288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110.21687300782862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118.38788499847401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110.55241417167254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110.46014961075544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111.31848340118179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110.84819626392135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122.52624415536235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110.16717406960935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110.69831020632114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110.42631824082027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117.38567399136934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110.9564552374687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111.77483937507721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111.2971090456637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110.86398859867028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111.32527970319578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110.81950942893465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111.01847246693622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113.57561990914057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110.86723183582677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112.57943452616523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115.53369967171403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112.36928429193034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112.19638881482129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113.01779642700785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113.09104291414528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127.32983272215178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111.85902859175387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112.21538526869075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110.13875064431163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112.58707583500754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112.18544790333158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113.73058311005782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111.77046183378521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111.68755673271392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114.90884377598164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112.99280292910149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110.85195300321556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110.17611377264244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110.96464718270293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112.44760397598277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110.90253255578529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$D$8+$D$6/((1-G1351)^(1/$D$7))</f>
        <v>111.89647572725171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117.80456387964455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110.97922107909426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110.08793899529428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111.30605200280633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110.11266487112057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111.00599714524886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110.78710752970956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113.54605958550998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110.96329829594248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116.28147549216308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112.36322055196089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114.1994571282893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110.68005774438541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110.40344183726145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113.22071243402407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110.71530216889592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110.47108560995693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111.38345130135014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111.37643564410595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110.59433219071754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110.3513938051077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110.28437997655058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110.17480743043745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110.56821702786795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111.50988956848263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111.94821748317594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112.28992672802806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110.33608966948833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110.11626446383379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112.13771703005955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110.91521428105216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110.89634783844112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111.011065943074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110.92029525625925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112.2392677233302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110.35163781260799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110.52114591194126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112.4800118875218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111.51198911890988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111.48972631270834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111.82386084374465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110.46731982960425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116.93249406719292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111.06883910128974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112.80305115893825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111.13110542145677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111.78641064060874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111.51721035899651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112.01747464050368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110.7304359778861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110.08883117920819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112.30580114450366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110.70652765599499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112.1411372913675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110.58393590521078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110.99531747817687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110.71569499166992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114.28185118766221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110.03704917513502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110.37178564678609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110.73815751031447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114.16527199580152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115.69140209713987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$D$8+$D$6/((1-G1415)^(1/$D$7))</f>
        <v>110.55883259060671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111.26661728918793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110.43156761025247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111.58374308877433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110.07572897953034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110.13756341446988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110.27644498385365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110.07536156335638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110.61117607312949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113.7107119551916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113.64306444759592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112.37367808601428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111.50000268913026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111.42646152006282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110.46110431365369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111.82813258857989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111.74057453106403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110.01711223172268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112.88685940049744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111.40405923682215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111.41890734447981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110.05623342970176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114.00376510218251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110.49329859503602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114.99606423967728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112.25353757718996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110.5431731376891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114.39234722772315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113.45286000395544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112.19927953903812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110.23297744043316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112.73419394720302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113.42832423135364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110.94090844956986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110.71688198198245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117.79957283134638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111.81820740238624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110.77711775928712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112.80598425238928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110.25707660644535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110.80171945278812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110.22832947130492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111.47241224287386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111.09003300546836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111.65038168405621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111.00199797347587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110.01773206945866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110.62468495667736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110.0677107893123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110.64367588099776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110.06112358176395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114.74666004811411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110.69266127562877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110.51919168495395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110.18240412169332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112.01087513010708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110.42005045550779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114.05236528505725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115.97478256975799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113.43941709751927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112.91099970273203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112.07935102877032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110.17819816900285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110.98011828021615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$D$8+$D$6/((1-G1479)^(1/$D$7))</f>
        <v>110.85414788785258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112.70626804596931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110.734809827238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111.10446778617458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114.59610595202977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110.47613378962626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114.26342247648056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116.88302508062262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111.9085174374159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110.05378766171438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110.21378125053472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110.79681102817409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111.80598711599838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110.0263979327917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110.01212268605724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112.12075570767738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110.37720670462663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110.00705701749214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113.04855435120859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111.82012499980277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110.05027112119485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111.668765446859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112.37893926946728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110.38923932526853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110.3188998088655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115.45466546423539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111.0643609392023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113.86213179404567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110.38534989345214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112.66135099604456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110.25091680891082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111.55252548588398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111.29144240350108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111.06364392422284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110.42938646817667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114.22511255766088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110.53976514521862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110.01008852753768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111.28823856242033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110.42663398133445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110.14811571271892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110.20458539921054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110.85081570652378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111.28719805157554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110.12283685681928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110.5374524916449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110.36454680567608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110.70126095740176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110.5343433073101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110.54452279561379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110.49095770396841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117.46345936009797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111.60476674756598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110.63091704126791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110.44302382052771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111.51311254881874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111.00352238252671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111.37639784445386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111.99292430758834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112.08754937604537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110.72552804395136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110.37271810421502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110.80819733346083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110.17386743652784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$D$8+$D$6/((1-G1543)^(1/$D$7))</f>
        <v>113.17683713361339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114.11036935198409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110.04711005473835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110.84756866121707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113.70794457692899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111.53168580887876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110.03023744766918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119.94122989135474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110.63201847879041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112.04998772672521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111.14339960927427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110.34161816157201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110.62566770876086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110.04572983976826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111.26301002174041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110.33689006839099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113.02708576763899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110.00182640011718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110.77337423741912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110.33951824010691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110.50080523296725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113.64937901518846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110.44788582118612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111.06769189059351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111.84627362214432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116.72645807010966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110.64786963892278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110.36155159450415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112.33740198581508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110.25155776375898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110.33269037465882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110.07057256399118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113.45205547618077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110.44490905284032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112.26065718712346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113.63390169658362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110.53837694370422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111.48802634239581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110.06356628877312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110.19370328854724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110.229900158514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112.94770873906752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110.86078918332504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110.29560585858039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110.373100617753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111.92161542189149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110.74421505912234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113.90585184899474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110.03180597580429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112.16072134466258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110.47029644356476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110.2117940066121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110.36191042797185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114.64720040163327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110.5777165330644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110.20861522072619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110.89727125921473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112.37301012105556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110.3974364975696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114.23284681791188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110.39778380678281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110.14629464165068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111.42266042999987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110.48825585229893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$D$8+$D$6/((1-G1607)^(1/$D$7))</f>
        <v>111.03534074476593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110.65304241983505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111.40882630972122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112.68761035881694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110.0708052581777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112.95700257412841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111.5992352595337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111.05407987542601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110.85192081594245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110.78328065372193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110.69917608135516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112.07154213011529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110.09230103387806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110.33418847554543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110.42828357732371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110.72964123931956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110.03277942977822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115.07714550115993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110.42890116757447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110.31435491698335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110.50832406534909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110.6249332106797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111.61033340033086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111.05309580274674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113.98702771182629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111.38771918502536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111.39013587302227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117.73261284297028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111.09326924510435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110.98068660789187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110.67291836144062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110.04828037939403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110.70143457199242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110.93310952842758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110.42601799437968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114.38368352450105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126.37205983210869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112.06031588010015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120.55759491759301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110.16897825664877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118.07210691709349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112.99913127920426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110.3815178296075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110.95114865808182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110.73390299394563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111.08820060623933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113.32725009583102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111.58874313925226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111.65650206552911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112.37954092001829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111.13930703051895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110.07022417328002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111.49856891124539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111.15657131118556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110.24339966884497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111.88647920070196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110.76146792905419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111.23152641713807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111.63408233719704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110.53615826460897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114.24213130935306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111.40694476841443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125.58860309461821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112.44397663849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$D$8+$D$6/((1-G1671)^(1/$D$7))</f>
        <v>111.92665611318614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111.04108390177257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111.32917524860738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112.47780282864153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110.38529529929781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112.60168995129031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111.35640505563705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111.14452023404199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110.34008306823114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111.79408686849391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110.4481261372725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111.61654634627421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112.56057407143376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112.28061316400493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110.69626027661839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111.91855622047828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110.43520812456762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111.04532013319682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113.57247186986655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110.77458946244022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111.05044222969318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110.02970518960706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112.48446627839044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111.02674419322963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110.87752292344938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110.23110548265556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110.90263955928779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113.49625278931754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110.56683862442979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112.13217325727761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110.24321296205163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110.9041187881857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110.39687913432405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110.90087982837916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111.16512031921062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112.39514681133164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110.07302046054683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110.52603652877485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111.91487764969504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111.74931117264784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110.40924954484797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111.64024708809542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110.12464150087101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111.6345233723156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110.02607877539926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110.97952275513586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113.05224121064282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117.17497032743263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112.60764454815259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110.01011592387975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111.94549116716519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110.14136060349992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111.25687651408209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110.46056410031569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110.1058339734977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110.285901230002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113.59917832951663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110.6512738255514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116.0673527729619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110.78846385025768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110.77820213951584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111.24351064467531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110.40494017211171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112.62447705790568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$D$8+$D$6/((1-G1735)^(1/$D$7))</f>
        <v>111.12582795490026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110.08414042511198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110.50604487317285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110.40982004901839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110.45605323143458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110.29755577141444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110.10091061673243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112.17100006638772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110.45473476470936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113.11040140490087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113.04861983848359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112.19328813782998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110.50963129976707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110.18180201518527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121.34266659051167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112.10901798046945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110.53695525329091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111.41049082354314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110.55577015148282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110.64373986432632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110.31168967396189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112.40735088290796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114.08189276250459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111.70442328747708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110.66227682081642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110.02924352377127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110.75666708352632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110.38236390874242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110.20551156628069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112.12253368339493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110.5107045175823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110.13347125975797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110.89269314287156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111.94040098185211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111.5959245848337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116.39687384683397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112.28521383066155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110.56466053892137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112.38802293919744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110.91573631786432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110.0936622289549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110.40950986510933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112.00456010192474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110.14330748751692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116.6386268526565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112.73536713607507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110.32228173262868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115.04136746351173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110.89955669277406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110.10673263308652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110.77515687063462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110.81104670036538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110.3282993970198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110.74770904563991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111.60901649592482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113.02278320331371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110.0188160189854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110.84759862453124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112.75535470523693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110.7177352384053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110.88619458822734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113.5330721537151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110.12816407753061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116.23416928239679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$D$8+$D$6/((1-G1799)^(1/$D$7))</f>
        <v>116.41620946372396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111.64295411045714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111.72297503347163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112.98539668378362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110.43466496022712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114.65852362867763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111.03415474833001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111.06258228620244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113.12147128778446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110.82053639936723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111.45100368282434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117.16339187109423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110.65237430715155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110.79396854633255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112.03302186527858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110.41013110625221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110.96653952569902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116.19586207285548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113.81558876831258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110.58441173490768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112.09742702503314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114.01890920601114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110.70658996563907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110.22761822032115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110.78077046054808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110.35526384034847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115.35705499180256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110.04159325306293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110.49641956894584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111.53286580742065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111.04539971270032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111.65424316186575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110.19534803451408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110.73676472295179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111.47865933378449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112.58454237721106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110.66139867944129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110.56173731344633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113.67815481990729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110.50325674403972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110.64094189763543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111.26954296187822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110.15975497270691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110.57959409495282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112.76436133640541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112.02611692608112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110.38838036580169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110.48808282355732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110.51368654481003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110.24521724948561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114.06820566041648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116.8741727176573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110.86919713174738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113.18086763086356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111.03128704137198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110.82198546055487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112.22104417815925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110.80222718786831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110.50643250743489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110.07602646984502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112.50766732451555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110.14433630465564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110.2485905580034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110.63588997104996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$D$8+$D$6/((1-G1863)^(1/$D$7))</f>
        <v>110.55564846445418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110.65724495586234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110.09095925105152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110.04772889974619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113.26994047835021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112.55913328407244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110.47571651156471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113.54951879961642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110.17902461862703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111.77987928095042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111.80136609475574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110.91349027563594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110.21334254823624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110.06940004017234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111.0804297264026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110.34443150998358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113.94550580455065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111.51959181848034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110.09350947510451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110.85158169548352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113.58435605843908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111.54357330445788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111.03581323969911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110.03959622255229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110.59458158172255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113.48903851976094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110.86173887210316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115.30642640290294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112.43702140203668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110.92115743222267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110.45403625330572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113.22898397281286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112.42145037964511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113.16749857921889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110.51042009086453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110.75351545104471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110.44924502806015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114.16278358091742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111.39350213834958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110.39576555769118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110.13123615135248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110.14500563796831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110.33588537431788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110.11792383315844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110.16985987926941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114.69756384378304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110.96611257838715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110.97469067351616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119.04289210837665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111.15018192526205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121.88932343777142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111.13718288477367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110.33005176891847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112.6112150365302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110.06738791420423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110.22804551346459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110.330023806653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112.97850534764314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111.73451185699372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115.37800566539393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111.03417425127923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113.8050735614157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112.23887286550689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111.13690943744483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$D$8+$D$6/((1-G1927)^(1/$D$7))</f>
        <v>110.71699608903964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110.33140585046159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118.47979900823771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110.19263115908055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111.32878827478397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113.66521362568128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111.27543873283516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111.79396697038652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110.82439943269135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110.29441045213862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111.35614854003268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111.15928705391796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110.7770472761072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110.3289004725235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110.77473589839045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113.34227303781417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112.93820543505856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110.9845055499965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110.20675161896311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111.51769804123184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110.06496246990253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111.73749977017096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110.45844114252118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110.79150059818684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110.23198934426765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112.66410518418901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112.59725967166024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110.74621387972127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111.24916560915725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111.83014090931958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111.56426757160699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110.7523296280383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111.43207987019871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110.30698602518197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110.11813197782482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112.15438258805544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110.69507855611224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110.5885165799226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110.18132638921298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111.50481090637105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111.33005634249548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110.65560243273941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112.54355938057317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110.56071837902753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111.69601941913116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110.35416454127999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110.89252314177509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112.33899078381071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110.86937919621104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110.14287440227523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111.98448817889837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112.00644643902051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111.92326405380032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110.21667938403925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110.57095978592866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112.16142159732911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113.34874778682803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111.69048531177454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110.39900464903468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110.65568518815438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110.35096710789622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111.63671831067421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111.50361820069713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111.39335030561686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$D$8+$D$6/((1-G1991)^(1/$D$7))</f>
        <v>112.75006472611625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112.01487897639639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114.75432549348301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110.48994582050898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110.06023976361151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110.29613620624256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110.11198423206577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111.0805277878768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111.48015171108662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110.53454071214884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110.04691463602954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112.61948870230597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113.10346054541472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110.71806801819406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110.64621857518176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112.0319744032676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114.22214466526218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112.58056939439018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110.12468652057534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112.0784637677195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111.29404466122378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112.18169642863688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110.30023492945112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110.86229542786211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110.82473787652683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110.02811972499455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110.64156002008195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111.12820113369341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112.52497215725589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112.13618985254638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127.50700458119556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110.02740613210028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112.31209294499456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112.26524664394124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112.09619286396118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111.89384344258983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110.64857710095281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114.94466300881109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110.13827258829843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110.10528239255711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112.40076153464047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110.93537676032358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110.3577708184249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110.45799558356067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113.08139336745816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114.91047139462719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110.94089774726167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110.32187292370917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110.14835603401933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113.53047179988222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110.27775813760196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110.11942490230652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112.26337756822781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110.05983098567428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112.07138494460031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111.08605723529894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115.27400409518134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112.85424437459349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110.05947382172064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110.57479574456333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110.90521931836066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116.01263799520152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112.07130268032621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110.33942458544671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$D$8+$D$6/((1-G2055)^(1/$D$7))</f>
        <v>110.65878897600419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110.99067479633425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110.21477781014397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111.31824963157331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110.44518908394646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110.11868487416639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112.85588887844291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112.29172277151787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110.53201650544413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112.35316241620788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111.83665848763282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110.20386322861948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110.58869548419814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115.21467861267274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116.8879863855463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111.45003454113866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110.91128209549581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112.3392470268339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110.58529330465848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111.00124545942722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110.0666579679405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110.18612345194997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110.02373667888357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110.53955144440802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111.27511592618323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110.41619001798456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111.29498130575516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110.4963335608583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110.24545677898567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111.07771162838235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113.13038885785824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111.15654834478326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111.6626848021539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111.99506044324087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110.25996872347673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110.07859127695923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114.1753659444649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112.47237316083471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110.70670934830669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111.09352127874081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111.09558845253207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111.56331755416016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110.28726757430354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110.90728328712699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113.08721731857268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111.31634419559803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110.75311774807396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111.53264583658037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110.3499469691605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111.43356835771527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110.50983158787824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110.0799146357422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110.0392891283429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111.01274973780454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113.04852596847057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110.57131353015319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111.48976173553373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112.22659468153824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111.7731375831753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111.85261562664704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113.55095746249286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110.25726532008511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110.08595345832717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111.37322910799494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$D$8+$D$6/((1-G2119)^(1/$D$7))</f>
        <v>110.2218636191768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111.46044519748675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110.65293647067699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110.01460593749894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115.60463930610796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113.93211510475886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116.03470197948448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111.77094154293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110.20274174328702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110.30267437782436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125.01488162456045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111.8797002218366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110.29993557310657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111.50689988006114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110.60656137626685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111.84397659149407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112.06317767632098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110.04197953886828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111.06570981947348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111.26103077915684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111.17294781078341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110.19655296634875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111.29754212318889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110.55974454666392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110.1430284830022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111.02874033343132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113.66290818238406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110.86677893855968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110.1792482091607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114.19222781435101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111.38510162996853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113.26516974468598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110.34872232482518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111.22528272203043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110.28706714748708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111.11438932766092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110.11559935282165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110.18602301393233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113.00622734500732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110.43775489542126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112.85858331197321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112.16388580800995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111.12259796493662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112.02020774612511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116.44556628231641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110.44453261825714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110.92487526003066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112.53488250637001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110.22348084654105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110.34815217718099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111.4772241404758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110.0755860047913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110.56723690104498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112.69160564301325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110.26984330849287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111.6395996249056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110.56462551826867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113.97906210999685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110.15143399142548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110.24959041595901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111.33668097572924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113.44393225128699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110.68680116809247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111.42731964690766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$D$8+$D$6/((1-G2183)^(1/$D$7))</f>
        <v>115.8417369302895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110.61245125762649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111.666731865225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111.1661427325257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112.52166415678899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110.90434833918825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111.06104610796618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110.6897082906661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110.11514677236428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111.27803599247811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114.0268125920966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110.0468862399088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111.06315634529484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110.10215393478826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112.20787649294024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111.08484833915927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110.40725197911681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110.29945288389833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110.44431366823068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111.44106535914355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114.38233994235655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111.92213016077665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111.07384369949332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113.79147155819334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114.34232597844071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111.23506013407147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110.87526750358285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111.39787547181494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110.34788174709087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110.77845264910268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110.5605375765477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110.06697254271594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110.25843202496029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111.43778922249996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110.51418002145454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112.7370511281615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110.99363680872888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114.58755293102848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110.17047664203405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117.7712744330388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110.33670635820346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112.92198023434003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110.02848392118781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110.47960841559063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113.97597940657859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110.50678384958829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136.47694217145119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110.53148059093816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111.46607066767905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110.67623558132757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110.12733460994244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110.92923470532504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113.50345264835825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110.31270647749125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115.03761768608967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111.56868745138135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110.01415108764996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110.50130916676201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110.64089475658209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110.44109958216008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110.67904250805503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111.1310725140556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110.02010421899975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112.1787856734617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$D$8+$D$6/((1-G2247)^(1/$D$7))</f>
        <v>111.23198464599042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111.07149751950257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110.32664161320834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110.18246522157069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111.84168832416471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111.17900207787312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110.23545945595869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113.16983127304638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112.03665787948003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113.40483529788615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111.79961211703657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110.03111084364694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110.77941873907901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110.67813045610868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111.18328299363512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110.02811218660344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110.02808309099363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110.66660268102959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110.02545159885879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110.46215735205726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110.18605023826859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114.88743720984588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110.13349802241289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111.51673716652623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111.55828354136457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111.21379446214301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113.90107414809829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110.43226602635542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110.59511980478807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111.14305204583172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111.23578061923099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110.51869029572259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110.59440466206223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111.48560753921004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111.06274569433434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111.60858320666058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111.65799090826759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110.9358859751939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110.72481183921256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112.46542477875093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113.85109961275795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111.63332979850057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110.2032622319218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111.96067100649334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110.02386598797167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111.78192714746331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110.44725563931662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111.86861709785902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110.03039811728306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110.02923071042103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112.60656574408897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111.8689188604843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111.59122136004203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110.38189740215776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113.92085105855044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110.12088907340255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110.98236233954853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110.02666905013919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110.73747106636428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110.88368338244753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110.04133532923213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113.84770174471697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111.75576669030936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110.31887246533574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$D$8+$D$6/((1-G2311)^(1/$D$7))</f>
        <v>113.97476160447611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110.19862716888881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110.01181995490538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112.08065213796624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110.1599325547312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111.04602146094409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110.05709856777435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110.10599478943777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111.22227674969368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111.12398449874736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111.87173943980137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116.27796235701535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110.57254547472085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111.36523565840183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112.89254273524749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111.38544319673841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113.5540345776529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111.98864430627434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112.29517740757109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110.37352906660992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110.80283215858479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111.24711937921634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116.42224997311044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110.51179557156314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112.57068712528786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110.90212675959985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110.32488791446178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112.72784546218632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125.09555408876179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110.82706930471166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110.15980104759004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110.03596737259403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114.14624356792845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110.41394571922345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110.09917864106505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112.36132573632044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110.4990604596662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112.4558179797357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110.3332805528151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110.36280656209533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110.27646513150961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110.31575505131086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112.6917796759101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110.05991571657862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111.50225891184292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111.80536250207523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110.31024443961138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110.9449465408909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111.79822351908052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114.47357783641111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112.9736732251242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110.35241163530191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111.21837873366218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110.88238732361532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110.10714789036788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111.00560770169271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111.48161469989668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112.74838391425254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113.12101768389536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110.13523910407788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111.53759917106187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111.53090490025211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110.30591993332813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113.03552053630635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$D$8+$D$6/((1-G2375)^(1/$D$7))</f>
        <v>110.99089528391347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113.73607403331907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112.24795718982563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110.80755119630849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110.48545696114343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112.10602636757631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111.20070871514207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114.73565881162637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110.32701120147846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116.22691391567946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110.29070382614984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111.40794756528989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110.46801548342887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110.55044766140276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110.56306985626208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110.1506378911896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112.06752548778348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118.02174309329372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113.00293709110636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110.36041324616919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111.98682628995761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111.08983564960151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118.75016302764973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113.81833473495627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110.31664700817878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111.51094420060087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110.65586754612862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111.49808391903666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111.5971296017569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110.70159948299344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112.34788654626955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113.21209360185044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112.14658973326104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111.40336156330859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110.46415368865331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110.02696872667327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111.0944555821915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110.46529371014104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110.36894280784192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110.55652166808142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111.47734944074884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110.36510551340616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110.4722718162423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112.00736969349958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110.48080354291757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110.59289136071651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110.31467015944452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110.13320052730951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110.25062159103621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110.27226281280312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122.64664122919197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111.20933895692936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112.64113133069381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112.88011984807683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111.19820625381699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110.17051887763003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111.84410709817509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111.26927143265276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112.76995354860679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111.10201727670308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112.62414692827599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112.41679788015099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110.50887394605745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110.56472704274287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$D$8+$D$6/((1-G2439)^(1/$D$7))</f>
        <v>111.27850132091643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111.94645444852405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111.25048448383298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110.52334733175724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111.28453845000398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110.41764684844271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110.09604781440858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110.63122727296333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112.29684362904149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110.25897017712849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110.03662403425294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110.19684580124425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110.25584334283029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110.22249728959011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110.09932726540677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113.5464395296255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112.9467943018699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119.37229319207869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111.94781561822491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110.1343026988788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113.02301562847992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110.95184970897876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114.92995267240437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111.79560106500379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110.22455307529953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110.63745307121877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110.40059206934197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110.00458622217494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114.00713308373824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110.60877480116706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110.278203056387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111.80000458243845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111.40646368284627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112.41565167592093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110.40510755825933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110.55347984924268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110.34694171407132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110.27888367785697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110.00930569111746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111.44525389541805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110.77938757452874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112.54049287912052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112.47259655225685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111.89308353074448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110.07512069659359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115.18693298339137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114.65215372554405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110.07090220054516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111.01526919205197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111.98068060208544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111.39917158707556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110.63853495483995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110.24840260541333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110.66600730818941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110.45702458663163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116.26951313089955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111.54498547783334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112.8970852236678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111.53366925959544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110.08138658934948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110.0044068016073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110.59649867894812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110.82598263860073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110.04179050286201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$D$8+$D$6/((1-G2503)^(1/$D$7))</f>
        <v>111.05753187948507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110.42730884679224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112.14346328194341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111.48070261375334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111.80472008025887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110.25744625779663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112.34963883114595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110.41702068691757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110.10479334447295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110.24491555759801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111.23559770100702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110.40060316459034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110.06320836329355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110.44356468365753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110.47960986139179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112.82103270142886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110.15357356952296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110.33177776650631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112.21595934608696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112.58960037396497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112.57173564041365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110.65099572792789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110.65409880561224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110.32591298439409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112.25309066250186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110.65448142610752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110.61484369463847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110.48234715629334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113.6372454464007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110.9341388652763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111.10359594519572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111.80977856173391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110.95964391285446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110.7504817340634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111.89286658292291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112.01832156430081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110.4366477239107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110.2050434793485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112.58091205932635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110.30831048279708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111.36658390490489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112.67358689606631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110.84616139402088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110.86757654999883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112.60237087755324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111.84643789449298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110.14033317967059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113.6052281765711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111.09844495149423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114.36194766424967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110.46226996012497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110.78158062331521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110.31199579906487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111.22729024672799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112.65696805018992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113.4144154945559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110.55200537396311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110.73544701306857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111.58518984738367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110.05813576473517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112.63532963474805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112.16335865322239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111.05513688459972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110.28974124482539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$D$8+$D$6/((1-G2567)^(1/$D$7))</f>
        <v>119.49033517670601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110.92887997546708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111.49227055352658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112.33977133277018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130.360105503516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110.45003365381332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110.82595228473633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111.50770220469903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115.79746084065305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111.310245185626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110.57641382556351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110.26511161119348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110.78499252651186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115.38150656452724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110.12461839376407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110.69967389106117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110.65442633437971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110.43225267436706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110.04438398734717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110.96887070952566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110.1022008562484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113.78739051877801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110.51905264800169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110.51871311272586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110.40265679999607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110.65857835945806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111.28847043545207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112.77941639302695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110.8996671544792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111.59205237083208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110.70287540988082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110.66064885574615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112.98387802021468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110.17456980216454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112.28103230134506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110.97223563801282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112.8886927917024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111.92796679202269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110.55774240783629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111.95400345469891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110.6878200321452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111.12108909847485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114.18819743897066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114.96486199094736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110.96626506096128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110.16187676716142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110.29923949053287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110.34241161886069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110.21070726157325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110.09981972240426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111.9547678595452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111.80757644481082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111.44906508865682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116.67470941674377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110.2305346026244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110.96875273339541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112.88311820541702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112.36190550652475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110.01827669437125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113.33272154373891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110.29966309141851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110.95705778584481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111.8950954884827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112.78682905671783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$D$8+$D$6/((1-G2631)^(1/$D$7))</f>
        <v>110.65597639367397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110.14875324259339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110.51192873563971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110.58235085613005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112.68950575308943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111.14352292444407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110.22119922974397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111.2465163618991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111.27139249517423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110.31354657867499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113.39603878956044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111.84951702525029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110.97165772978472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110.18653030285644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110.53944237746688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111.31250034279583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111.58869664153903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110.95817913388872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110.11981379233094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110.83426483378602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113.69427230239093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110.19605224088578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110.1776299000711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110.28428858991704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110.248301109446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111.32121125387214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110.05247982549182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110.07831439464015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111.07561078857958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110.04430372911668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110.96149170471425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111.22377617311604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115.61089089928298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110.26919978172116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111.87311151032576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110.00313294727891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111.76115171951719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114.46369993546683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111.09279501527097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110.86088467602652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110.72678537621823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110.14249620826544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110.55356727785657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112.40286591870438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110.69364693308511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111.43270830689437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110.54923111872507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112.18118394711195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111.3579928010892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114.01408240120838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111.01882782881289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110.64368599395578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111.06468516320905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112.32120525521628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110.92794204189332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110.50646418498272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112.48583424210473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112.42683592031636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110.99488052955422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110.01805506679891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112.59929162258324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111.03105378820581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110.39499713162917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113.23766261186795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$D$8+$D$6/((1-G2695)^(1/$D$7))</f>
        <v>113.24330017748169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110.44486279056407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110.79557681232271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110.11422047060275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111.5685998164389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111.65894760574372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110.27087496141276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110.42852564928938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111.42573166259636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110.84083643886771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111.11139926181843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110.32715792443295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110.90785403053604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113.0860864986531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110.45893837600497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110.13846191075713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110.97912433231832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110.77647905550486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111.83345942483174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110.30747109869353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111.14434357119731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115.46525094573829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110.4207083934885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110.81332790747646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111.9967324084284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110.49547112598954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112.71151088492884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111.07290322944147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110.49148229022649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111.28510125221669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110.91880367754034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111.0385446092244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110.21124747087562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114.19107691783572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112.11134091415549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115.43719640988311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110.77744622800743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112.46414837095116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110.72704632756935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110.45404013979382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121.37270540384912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110.14952857905045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113.77530320668731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110.21934300804045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110.86865600347772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110.08202848099194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115.20209958872618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110.66651176252017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112.20014918299782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110.28366441359498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112.76903676639053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112.70285842010695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111.61222637421818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110.35593502129117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113.94151412661191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112.03069912106457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111.3191091158929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110.04306278592206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110.27157405091842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110.10430217972929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110.45161627439035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113.29882813751118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110.22424096992519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110.16150556434863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$D$8+$D$6/((1-G2759)^(1/$D$7))</f>
        <v>114.97124452691331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114.7777860008709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116.89578014749436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110.07173972718205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111.03331723132435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111.38287009842267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111.78201136940145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110.09033061571246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111.6024843360734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114.04878218520518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110.25945592787531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111.80964518911996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112.98450344738966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113.87059108259787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111.21226723115753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110.39531823928394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110.24751482241278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110.68695053920683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111.83032080814185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111.19249599494961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111.33279885437423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111.63968276769626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110.00836408979715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110.02626341229217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110.10373893631736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110.57219860297356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112.13055376564506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113.14077032164052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111.41035194724471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111.17648772949687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111.87558195384916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113.0017703645902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110.04587905281447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110.60448843155831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112.93334210892468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110.40294044736378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112.26412500027158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112.76074375765972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112.057948105812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112.28935483896254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111.19820254234781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110.11314267569331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113.2817970983574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113.13018112088587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111.18064752225665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110.44511110126435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112.01810468225653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110.13352120367404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110.75693758770922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110.23227913571166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110.58219580456282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112.09052478609814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112.28050745199388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110.40863715725968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110.68267492148065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110.16557776501168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111.68571308735744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110.954675085188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110.58526251830371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112.39184480996126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110.85802502273964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110.34564520086538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110.09039481244558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110.52066603133397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$D$8+$D$6/((1-G2823)^(1/$D$7))</f>
        <v>111.1272133279387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111.04363227840744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110.13071062632582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111.20743963617065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110.28189501422385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110.11590178617848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111.204996336984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111.09439682233184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110.74647397045824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115.97472560951907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110.0399289961494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112.65848000233163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111.79214675829451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110.45520878345114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112.43803712213304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110.0331921059652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110.02147222430769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116.3185682655085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111.98320035441284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111.24211730249536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110.38130044622787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110.84198998445891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110.59086167280455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110.75491326730072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111.22661563537072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111.54968443652864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110.31311198376888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113.94626387910489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110.27587463690082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110.1091867023928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110.07838457261779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111.70997419347978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114.15739416679432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111.40818572064272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110.90411486346278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110.11230292697437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113.82271110999999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111.38340027463168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114.655199550939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110.31252889476525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111.75378642889159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110.0768394768301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110.26173950324764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110.7649397683646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112.14704983569891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111.15667271444917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110.35385034554777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110.25506215564909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111.05534070094042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110.21485185929406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113.19999891145292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110.13765159464832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112.71438713346336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115.68681689017843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110.53602175966127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112.04897182731719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113.11346498990386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114.73374074706233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110.22515423335712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110.07233707573465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111.87261638414022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110.52445777561567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110.01752021284204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110.21353146825439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$D$8+$D$6/((1-G2887)^(1/$D$7))</f>
        <v>110.52912289395397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110.48821364529776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112.30625803193777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110.30727389875949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111.12800135072972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110.23635017525689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110.18768299554318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110.68811516426253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117.80460802572829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110.30891244693103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110.9363507109834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113.93043489258503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113.74007831318374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111.90363031246264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110.821246780976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110.27472937080007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112.00701860524859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111.4685288673605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110.01203293273507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111.45330951473287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111.16288355623647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114.71635835366924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111.40617043263187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110.94254101486383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110.02354364095584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112.68512659486782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113.33069005395643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111.75131478982738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113.39529144318776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111.82038811232773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111.62978933502676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111.20573128852513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115.30362494310795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111.30739938438511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110.64676521611506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117.42104008813247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111.74217894996914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110.46865155572011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112.20473125703541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111.21579770606192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111.31701855882017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110.11166699624415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110.44006777233857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119.29288463886323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111.39503637679269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110.32453219560787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111.96722388858744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110.07889677401343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111.05691709886722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110.07981843330353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110.39291646917006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110.2877321794162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110.49489234335809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110.28040374123201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110.94276918523093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113.27597597618933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111.31380469672145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111.58888266550493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111.09112370301183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110.01474422243987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110.3923871238875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111.19884534186339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110.29681203275307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110.54927514041542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$D$8+$D$6/((1-G2951)^(1/$D$7))</f>
        <v>122.39849593755639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110.11419186921918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111.92803217461339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114.38241944724352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112.10167989137483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111.93853162144576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110.0241752699866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111.50371347295423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110.39152851975811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117.13292039431177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112.10446909667571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110.03656226554565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110.99813911575392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110.41429957515538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111.19428352799963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110.25602053548218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111.24239877658613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110.14208453457962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110.28207288200711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110.84397133489628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112.04351140269659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112.44725498261234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110.76428112118053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111.52807544520883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110.09588854538526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111.41287133141972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111.21850352023418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110.79634385910886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110.02028405336475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112.91841170523705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111.8002345998556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111.2285010014353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111.02390225140037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110.66351404859392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110.67780377410142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112.92420981311349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114.83515071645739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110.18334219442139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110.16379701483469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111.3778190281496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110.49915150576648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112.13346952914409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113.93423753235284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111.16594433588374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110.82705182896012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110.21581938523684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110.02234328598091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111.04312462955437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111.37147243273412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114.36561515422021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110.09284996498877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111.67591183403111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110.94088104615585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116.22055641718579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111.94071445537512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112.62825118462877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110.32759485679583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112.29767867446841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112.88715134362123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110.03491830392106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110.56878703568064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111.22007343810078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111.95969406793725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111.16315227231803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$D$8+$D$6/((1-G3015)^(1/$D$7))</f>
        <v>111.64592227992142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111.72810184466337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110.11402517114225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110.08752660271466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111.47384862757636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110.04222647809324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113.74873228740938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111.20045748994573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116.34719633264154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110.02257658623458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112.48457221318127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117.74954980292257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113.88222412730509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112.20561813626418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111.43663253289645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110.41312311849171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111.87914218878082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110.08437123075743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123.79468723911573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110.1856099207515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110.94726335748776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110.18707774842734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110.53826555814342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112.86804925952717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110.66795878202161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110.94167619956775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114.63614947442257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111.45148619354988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111.61426641039911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110.75271338544744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110.28685957146988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110.52251753829165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110.66797907955396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112.83948899273247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110.28608811555156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113.94833025615651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112.43957285945388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110.06096250532828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113.06924076080591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113.39708615524169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116.11698385268701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112.08028088433008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114.40756180363887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112.09630306591229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111.36392929928442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110.55738816666859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110.30836204078018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111.15939868443462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120.97082763877492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110.78802505513372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110.98475121114063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111.35541737824349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112.00586125568945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110.26790923386619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112.35283532099075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113.91971351453525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110.45224298293425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114.4813480005634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112.18992272157811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112.02898159670805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111.37257910751748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111.5624566343989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110.92441858531268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111.31987772736436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$D$8+$D$6/((1-G3079)^(1/$D$7))</f>
        <v>114.72605058180699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110.74874906828302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110.46845361259437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110.57069484473161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113.58954728286331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110.49448659740594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110.38636189808798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112.01115677007365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110.4289372734947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113.16690700790163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110.04710240726155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110.64541212444276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110.42018334193212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110.82530228863557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110.41704082227919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111.0230236627861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111.01642581689092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111.31327911196878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110.29654034057167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110.3004435613024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110.2350166346706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110.19200939094861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111.66122594307861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111.28258095190488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114.16678193889744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110.13159556087341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110.60984146641886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110.07642657518832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112.87882733268049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110.44290834236756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112.38786248899144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116.07790832327042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110.17961812936855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110.20785528262999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110.16756956532498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113.31174617160083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113.22568565239703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110.19314615357129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111.15218441427236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112.20904301363946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110.26887181651647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110.62339212864003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110.01714935996128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110.10143035414656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112.47053285944243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110.55012114540691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110.71326562179692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111.10527050752982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110.41553616299014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110.71058912503574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116.63098718943311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110.85735317608776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112.43013899631664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114.70871115793825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110.07091963783768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111.31557929174541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112.51455907904629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112.1845109513779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118.86668880956002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110.07639888793133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110.61565912257765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110.68130237896277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112.56281683870596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110.5119124131119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$D$8+$D$6/((1-G3143)^(1/$D$7))</f>
        <v>110.67371049335311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111.56157081302956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112.08918109780768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113.2256276643507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110.83375221068319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110.15872354127892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110.20077082288233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110.10562064244637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111.97469230824457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110.80488313393737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110.2035606780816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111.15783032169445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111.5132214317217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110.65074956812859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110.07862474591175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112.73466805697454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112.10253552518262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111.74799991376314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110.27855503670418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111.32382418095567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110.25769568538095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111.18774443065396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110.64409916525835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115.81165196827453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110.57519475974517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114.12827586052592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111.25713652650195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112.90837093902518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113.87167794084218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112.72613143959941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111.10660134149811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110.59098110857899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110.60930504163574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110.48061815782938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113.86824239723703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113.08033628695759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111.53889578008878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110.25299686679978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110.38417108834201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110.94303931143386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110.23880707727989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110.02273793057113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111.04268893609793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113.03504387626033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110.55672778601962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113.20227645539502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111.29150682897865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110.2732684432728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111.00799709890187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110.74423451610602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110.18732463519908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110.2142316504445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110.03257330365921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110.40920963412017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110.70452191776701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110.701992104445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111.22855570340178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110.73104068227109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110.14358679228836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110.46743376163128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112.44380807722918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110.14471688757202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110.71488936185361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111.62677372967214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$D$8+$D$6/((1-G3207)^(1/$D$7))</f>
        <v>111.65728680747642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110.702346546584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111.87033803088981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110.4826283396483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111.47176498650789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110.1106023740648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110.09098280667246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113.60573889180453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112.59411685569498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111.18838130247315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112.40630341927211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112.25390409162377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110.67650818454253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110.06667619064135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110.62836589797475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123.14247184918156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116.8259266235456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113.06246727213887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114.03259052838993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112.00850049402331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110.29939576829513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110.39122517706339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111.48726605252209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112.05407176126984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110.16423534602524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111.76167775429116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111.45332076767457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110.76711989992458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112.33126075047986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111.02616455441282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111.54696369594021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112.73838422074698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114.38078551585895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111.47339077333766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110.98697960983542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110.90347643771824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111.76774495810716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110.27663021684543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110.48263903495916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110.20131869441192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110.19835464865305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113.26369175539442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110.21667376172294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110.3779508063347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110.68568872633676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110.64711916098035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110.68622672363772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111.40586801562728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112.06446546910652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110.44035407495183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110.79898222932188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110.16141967802486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112.15485885227254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110.92390213017019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112.85932058568548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117.81507700291775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110.684559545819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110.08663047240921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110.39198782318847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110.0385311726782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110.62956587972897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110.96500546391862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115.38510860651616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112.32993024607246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$D$8+$D$6/((1-G3271)^(1/$D$7))</f>
        <v>115.79382298615846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112.03092496546275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121.18261419529635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111.84359197845093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111.23076559341422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110.50231935974028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111.74324250580455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113.19166128025239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110.09168125328506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111.07467360633332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110.97603194301593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110.20331467103811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110.6143029938021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114.82973828111027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116.61459339785657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112.05484467761332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112.2528323621714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111.36308313864357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111.41262482479326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111.14428044054567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110.93447860888347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111.81866707625012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112.61776370703835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110.46658267091911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115.42590677455229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115.65249092908545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111.05785264605638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111.38105140661492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110.33551294707954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110.55799720455333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110.53433891237218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111.03757320513049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110.62078635615549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110.7386155976604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112.39917736008746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112.5782130170164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115.92866142865648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115.87191650119024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110.12189007042346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112.34575737906844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111.25047804073614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110.33489596158044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113.56105009204533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110.4766243026549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110.56532448338298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110.81840039831371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112.55425860485937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110.61272731964542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110.22441275081719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111.24428444736735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110.01854687553478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110.47149669983345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110.91227805586463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112.99183464584549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110.93001567175401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110.42269638791362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110.68215577571524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111.23672838328959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116.89602436687773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110.61630567688684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115.60100590449176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110.01376466201658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110.12842998847351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115.11732433140311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$D$8+$D$6/((1-G3335)^(1/$D$7))</f>
        <v>110.23272293816417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110.87986500454655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112.79565131775986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112.04416856047463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110.70797739471506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113.56333048810252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111.27908360031971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110.1741768776903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110.87063762053478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111.27600692169707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110.58621251413952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111.68293782635604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110.37991100910001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115.34600150857715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110.09569029273605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111.58031832589353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115.22854502583283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115.59629829241996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111.22306520365093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110.92825839624268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110.13639196209898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111.25625910130293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110.21811028622956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111.73915924930026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110.00441501420264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111.69465702974351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110.06592320691595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111.61404667552559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110.16339708158246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110.75536467218504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110.92495988999498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110.2400196869331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115.61432923331246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110.46416119701421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110.9269918570289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111.16248517854523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110.16286322588084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111.46078585112146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113.43972497848861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110.68498470260073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110.87723002923694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110.17004918524962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111.68371879198975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116.21373375664695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117.3197976132721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110.80406682572379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110.07844146825661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110.6869641151531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110.60632527249278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110.28946594892072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111.12762662282029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110.19872067149861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110.24569500958853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110.10486587719605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110.21735445862237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110.42260031058885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110.48974323423099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112.69185269987365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110.07786981740337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111.76293672859494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110.52585829204948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111.2944536281429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110.00766981505161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111.80042727522734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$D$8+$D$6/((1-G3399)^(1/$D$7))</f>
        <v>110.1773309063324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111.01268790914935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111.14231423204784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111.27836885231631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111.15297218060816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111.17619912117881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110.10903894489168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110.41668650751512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111.23022153394757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110.96216296902851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112.585352914512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110.52373676845431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112.66690408984297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110.01758042166858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113.04613120519387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110.59066321375533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116.92041348560184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110.07795016214098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113.78425686925452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111.15165980186011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110.48976438030896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110.34575541794251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111.19577464959555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112.11733649712251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110.232195899658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111.46199416327187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111.42521637528294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110.41677154659354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112.44858777276571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111.05870554548184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111.23358461055628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110.47726600696475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110.43188872593493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113.49234379745229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112.22388881601668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113.76787932189688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111.84742869470281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110.09185027049892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111.11025012563559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113.70777917685486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111.3260877400125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114.10959469504951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110.30021117667044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110.3562235850243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113.92969004478581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116.33838674356856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110.56009100318964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110.25881626716431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111.58811219931108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113.08250357111532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112.67101510129105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112.03536548452034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111.43172440614561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112.63912775081721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110.47844350358295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110.49340280998354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112.03872113855958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110.74707120765123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110.2750134248149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115.57808398992938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110.20910084361951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115.1994759286257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110.62183053407304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112.14745372226237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$D$8+$D$6/((1-G3463)^(1/$D$7))</f>
        <v>110.05907307247065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111.15091121755545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110.77058637096468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119.76083777309256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110.07499294870266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110.08542583807366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110.04152668124507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110.62834779753965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116.27597101846206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110.02819570610382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111.10283599267699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115.55568493054069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110.37925376305905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111.34598888787545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110.73138842582364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110.73873198714817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110.21442886726052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111.39800078243208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110.72506388200189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110.65245398952942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111.75893265330585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110.35970895797121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110.74704450641256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110.039441342031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110.5153716805753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110.04727764272533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114.22320202725933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111.21717958508253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110.40795394697676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111.26765817416997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110.63661103763513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110.20572116862724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110.28085247820843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110.55314709691629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110.32019942356726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111.86492457856808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111.15353621408973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111.35268268695738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110.50338928983547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110.52189660086523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113.34974395407335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112.09709445456389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111.87237801048096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114.90433850948162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111.65461261197946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111.05585788106562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111.08857337144636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111.87148867615221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110.74320200842674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111.62278825854051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112.06575032516115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112.13481433134017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111.52488122054764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110.3134057844691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111.62713273446349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114.57743185716647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110.95795396753334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110.10819251233609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112.40121732023616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111.30903807398353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111.17708660619071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110.62279846781246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114.70916891556926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110.21841521552761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$D$8+$D$6/((1-G3527)^(1/$D$7))</f>
        <v>111.74169669998096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111.02931485444689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110.86905211118147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110.72530201986042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112.94586308524532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113.10590788879041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111.2889282254695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110.0345447119211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110.95507642032526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111.2547374956317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110.07298188086656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111.15756394857152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110.51907898631407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110.33656689316901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110.81080105438411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110.906212621409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113.48028114705029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110.88044471647625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110.33555214982857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110.27642759793602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111.37833007961778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114.61716089904142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110.5271552953934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113.57720883762988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111.66076027123454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110.14293442373908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112.85592064419082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110.37017494774669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110.95247491546942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110.35101659579485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111.81702540646381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112.27818097107819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110.65834757142078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111.90496093116238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110.86109387558953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110.79382637536426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115.19342684184718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110.69362092238009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111.54097449234823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111.45615196433619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111.28589074858937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110.0824188072622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112.37265046805965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110.07447941129527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110.17102308887436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112.54261429396374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110.1600267295953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111.06374914464455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110.33648105220848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111.32721103219379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116.03205788135242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111.00718336821041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110.68310232007863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110.7810297815824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110.25048570068938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110.07637996818498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112.1220064830806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110.56008827948271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112.93336035658339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110.96146747297172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110.36671388822491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115.39896555029682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111.31298548274205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110.32952136677903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$D$8+$D$6/((1-G3591)^(1/$D$7))</f>
        <v>111.50667565978277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110.12600810941493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110.20687240952074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112.58138232106121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115.18715342902236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111.01442437211188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114.21612514660585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110.89271517085079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110.71078251241448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111.2484294388742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111.728542442228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117.67498676012318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112.26296682183767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110.00735215684622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110.11911346320112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110.3372437329347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110.0784496799813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110.16091691029246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111.95977555364568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113.53500073417547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110.5891244542988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117.46917858885945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113.85395894199344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110.93547341822175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110.04486396554165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110.9193003555085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110.1752693929911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110.93668866502807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111.91441082802085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110.55824082569487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110.49469145108324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110.04768050104725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110.87956454415745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111.99253645793652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110.01598599919538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110.27218585044147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110.06656833786893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110.03570644395236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116.18380002622226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114.36338661739863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111.46220819050653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110.32242070010788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110.14593981715974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111.09689401654994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111.92580193541868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110.9541456400642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113.24940293980369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111.84998560204878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110.44156317392392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110.09105084464581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112.235606994817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115.64515681666987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111.36781676443846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110.29100447405267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111.44880043305241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113.25925013988899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110.95347631776508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113.14768383606228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111.44874649103748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110.19427336719137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112.42377183917731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110.88496247266166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113.08114968960585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111.37617266569016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$D$8+$D$6/((1-G3655)^(1/$D$7))</f>
        <v>111.53944658910864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110.55314633812985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110.41716884012125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115.4145902241863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113.43215958902655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110.41928958259066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110.19229372343197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110.72763209553483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112.59949058455706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110.15274077709097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110.26595087398088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110.50383264223522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111.31380798345938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110.41190691754585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111.95745603091554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110.84057954407416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110.394079293429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110.49949564522616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110.41236382333571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110.09209006550341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110.84529570418393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112.85841331850168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111.47815294473156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112.44069143230686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110.10924200594212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112.56976316036307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110.39999126984289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110.06458932762551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112.06670155687915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111.04676650788457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111.06469714186082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111.67306168012195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110.6279769546201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110.16241737481074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110.17452584449492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112.54562218913976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110.02781448031851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110.14931904270813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110.89718019010948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110.79084133223088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113.22233210386324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113.73482431612078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110.3943456141934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110.70551200806237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112.19519544984249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111.25614127141307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111.60823217643565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117.39512460720559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111.33380533352027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110.95419716394487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112.02373282573319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112.94980809527233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115.47409830805138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110.59242139267484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111.09074761034469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114.45952050742797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111.46497644289414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110.2878437551216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110.93470009912848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111.38748677917353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122.70760584121642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111.19248319393184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113.07346618689299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110.62095731664149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$D$8+$D$6/((1-G3719)^(1/$D$7))</f>
        <v>113.16408516504616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110.071241089236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111.45798749970876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110.48002813780487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112.80163399749836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111.44618582382127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114.05731621040718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110.36128009442027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114.18982205078744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110.83220594169477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111.38384805184423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111.22437362814493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110.35529158748734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113.20173049254184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111.64745966564416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110.05205081662186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117.84932188501129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110.84535227514105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113.71747688988597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110.03979650692493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119.16215701578608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110.49501941386153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110.99082587764615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112.00744327424719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111.37165465931592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110.57604039479473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110.22557848413696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110.58310677897698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110.22995205409073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111.8593618690107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110.22796266053794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110.41499895998022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111.15430010053609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110.36914094392404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110.74753618088684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113.00305100419195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110.78797341362515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111.5864041160067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112.45501939452572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110.80936882919725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110.69719200248525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112.4515129515741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110.86521820645073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112.44945259254403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111.78082507552112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110.04006431597199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110.34377221116152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111.9670940258729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110.58539330994149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111.80796356161346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111.50718936361773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111.23442351384398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110.49067451677399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110.51727219863511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113.07731910136036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110.32972630939042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110.78217779613175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110.16674102565111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111.45847377064177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111.26967382270333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110.17067592647882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111.09746190131457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110.00641370817571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113.52635090886136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$D$8+$D$6/((1-G3783)^(1/$D$7))</f>
        <v>110.22288619130465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111.12161823404796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113.80766851193208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116.07413934021989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122.20604474453827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112.73564804269405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110.72772997438572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117.39242469939234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110.43370698044153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110.99040733394622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110.12009208476532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118.06336265618849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114.33936205115323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115.75019989717114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110.00783206079031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110.12367250661764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110.17214087886194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110.38865906683741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110.45812755795424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112.92280789086283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113.88997740674091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110.0812724250822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113.46051136462816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110.11633136796789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112.84056962887995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110.58091562341195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110.03636099453786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110.55319131248925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111.64752083872391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111.63671632765896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110.34045171471332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110.53326027319729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110.55828106259736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111.28721698152563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112.09322075624488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111.4859998356595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110.76743607902081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112.01757725820659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116.25287610166453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110.85936874177628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112.13334948683359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118.64282008561854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110.76358021554753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110.02492399795723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110.68163880388975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110.48447443708905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115.30930507004774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114.67210949634465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110.08428363280235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111.4326239745245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110.22057250992991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110.55563890894314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113.50961258156065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111.71358759311502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112.99025870394667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110.12758329854815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111.65249456944834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110.50254080557428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114.58844969846635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110.65788575474281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110.16786009459489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112.04936736073103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113.12663219660926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110.08390405624431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$D$8+$D$6/((1-G3847)^(1/$D$7))</f>
        <v>110.59477902580103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113.66184318018452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110.70180501483374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115.78022680723251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113.44169891505709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110.72309753334514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113.73624731638284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110.71511102723164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110.01424584789601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110.83158213057536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111.33551398823379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115.18611027686528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121.19586426690665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110.74869427768785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110.78018519157386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112.7965464573639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124.74246090569497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110.28213249011233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110.56606924753862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110.57182680416787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110.25786123944229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110.41373056330843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110.5689322738843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111.34568282222395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111.97090127538185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111.87429012353719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110.17912803293152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111.68340679734649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110.62149788520668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110.98911566806404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111.85551721831747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110.50341211182334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110.18443902861314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110.56842268253192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110.03010931871165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110.3988255772029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110.14234409319975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115.54768667392915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110.1357927349482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110.25898323375608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110.5402259115925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111.38926351059517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110.07719588706786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111.15133977857401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110.7105703216308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112.0830853490438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111.89186739580896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110.65398482998492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110.02997134900768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111.81078538524208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111.67114554348197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110.15804414615407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112.27122126529507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111.9943793235248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112.28086209327255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110.79210481561603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110.01791052466282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112.16094499604105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111.90923760653891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117.30490724853826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127.75521737637396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110.26605467756283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112.59492966830889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110.31258835645279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$D$8+$D$6/((1-G3911)^(1/$D$7))</f>
        <v>111.09104318533859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111.98537998119097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112.1821534611926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110.03762789495629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111.02059638774232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111.6740879334627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112.0180695617963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113.29867198126065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110.46007396291536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110.28582658693728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111.86232571033108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120.22990145295688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110.1404821429074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110.46890841099143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113.02639566074227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112.01227975794151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113.00516993544208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110.10051965473004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110.11533549395337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110.2317963370626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110.24855282474529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114.49052576857567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110.47445376288326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115.72972530803005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110.31915291076538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110.96580577431352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110.96285645571628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112.04781027286175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115.91931961442182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110.29588255297504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110.71233371576568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111.57160306767432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112.36553988738974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113.08501452396233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114.70033946235996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111.49413084702462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112.41744032468218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110.04416446753578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110.18515770984982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111.11150480877237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111.00585074559399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110.38829737901926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110.598350911971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119.10076004866841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110.46288717687651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110.55320420061173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111.13786990020908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110.91825598803734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110.86793773490515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110.94262973304731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110.08820085185877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112.1727852867289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117.7663523914338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114.76496361902281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111.88914517083653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111.10763183429268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110.44072231406481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110.75681334632752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110.89757179311495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110.20725010386811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110.13837191127018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117.2799017795076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114.74759061837206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110.1505511762328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$D$8+$D$6/((1-G3975)^(1/$D$7))</f>
        <v>110.57886960439588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111.28060162545228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113.50301442012537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112.28677054296449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112.0774872670776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110.57883566504793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115.53878644336413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111.39289053999545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110.60450953843724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114.88372476695807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110.794286194401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113.73247056133336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111.01193342911029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110.98413217457288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110.74148450043108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111.05077155310272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115.52693725681593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111.26065296965436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110.90151626511803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112.69132608569407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114.39545083156482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111.53451980824926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114.02237056860083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113.97405354297082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110.96742745794344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110.64630936206457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112.21405991442069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111.34351607922434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110.3287677659996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110.28413118570928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111.38674740494019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112.53007185886273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112.47352823031618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110.44472247794151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112.02516392327981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111.20673041063823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110.40153794341947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110.43628968827183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111.7491828403237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111.8720852191571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110.05697710706505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111.26531072884613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118.81009836278542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110.46355398507313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113.22638587342666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110.00714344646182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111.0102803843856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110.93381335108465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112.52888854183981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110.1608340787198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110.98507966653096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114.63323373755765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113.69479415612744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111.18629797296157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110.61993523999801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110.43382316236736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111.39375580066194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111.4480495108474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111.69969642515775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110.47293991695599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110.4926831215255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119.1646004118564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112.38267251791113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110.16012063304365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$D$8+$D$6/((1-G4039)^(1/$D$7))</f>
        <v>110.35865926606884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111.02030782437153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111.39271384671947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111.5654600723055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111.36686313282549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114.96723897374773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110.31684698245218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111.17758129682625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119.95260719744098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112.02591722025724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114.2417204925969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111.65525899744307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110.68326505634668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110.37558960365095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110.05897494221632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110.25485220979728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110.06249435077447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111.92850082564526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110.02985858140987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111.81563777553451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110.84983839214607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114.30043388362594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113.25572556297254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110.27236381215636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110.5463763313883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110.39603056054067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119.48680030819564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110.10226469598182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119.2495254885785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112.94087968143955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110.01121867468549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110.38494155490029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111.53876183929478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115.02201915854198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110.00944696469205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111.78524146639404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110.02313945480621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110.13328721605467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112.68762693350963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110.27925838086377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110.60523838019859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113.0466632701675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110.59098213965473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111.14739547051997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111.07143070805613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110.69383212845274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110.82609680752012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110.75767987240735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110.12660906620748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114.09361714791049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110.18806307526825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110.37941738149669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110.79291942798216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110.0791515186863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112.20516067572844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110.03507433512397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114.28980525196967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111.91280466081353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111.48528285163594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111.51760895241733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110.62817330304092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110.4164123743449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110.12026187043237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110.14815797654256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$D$8+$D$6/((1-G4103)^(1/$D$7))</f>
        <v>112.21994739822465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111.29416793052431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111.00949481521327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110.02738786720894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110.95489622399198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110.97134229299121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110.7264798458752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110.90410285814097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112.42262439585845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114.04525341814697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110.63648901774133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111.34340442461642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110.15510077770814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111.2858971782519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110.84547843337285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110.01297020279101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110.9987097647748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110.91297632029972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112.50447818258809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110.09708641684959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113.8851469482947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113.50676969823007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110.09566270468757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111.29579981057719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110.5114713364113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112.23397167745273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110.72298678839394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112.54207534447988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112.20813387914134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110.0166412867888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110.75629573400659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111.05927015414497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110.04012783564384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110.08932754894687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111.11148230779267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111.41051127934222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111.81646262664314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111.59531726973182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112.52681773288673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112.21510032449348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111.69735604939909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110.85409077832367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110.05671441585255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110.35535271681337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110.80454738719632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110.16267041417899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112.14653692102688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110.18376557731287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110.21000155656252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113.33708945946852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110.0086526748409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110.226169277012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110.63439838709731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112.39823607671124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110.24192365227651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112.62681460768471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110.12432574418895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111.0535270179525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110.21573302975418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110.34799993501322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110.30530332767486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111.21058432546967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111.43717732705811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111.20417806312334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$D$8+$D$6/((1-G4167)^(1/$D$7))</f>
        <v>113.48908649019364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110.91084648425554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111.65250340477381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110.32880465667418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110.91339922449899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113.07379381385161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111.29863699047348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114.94188463832492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110.51010087132995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112.06718311096377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111.46916616836126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110.48317317695323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111.12166488909635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115.4999502816456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111.76034174288546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111.87626791179542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111.48174749842494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110.34624700390644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124.15556300351815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110.25978734715572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110.03147510375371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111.75546809140624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111.01490690986363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110.03077308525398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110.21046268633684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112.61197047685521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110.12905735980088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110.32837921653923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111.93305976687142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111.30182135965829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110.91307925859894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110.45036804561516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110.34988267268196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110.18462708099746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114.68555751814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112.92638675746825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110.26557362507025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110.43623807083119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113.70172143985597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111.36640974770043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111.0236383554451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110.64068994665746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114.53185054385716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110.14551918175795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113.68083074735186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111.14501350470101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110.31059547741683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110.60153197016793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113.30521752625623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110.28191208597065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112.3440046464772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110.20359971791765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111.55405476585831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110.6785077305652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111.98358726513786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110.31278224166945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110.35224808992672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113.16300489636185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110.70910157614352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113.68282882392171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110.24806274009502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116.61900466692714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114.23868708425951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111.19680893961505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$D$8+$D$6/((1-G4231)^(1/$D$7))</f>
        <v>110.31876291869033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113.6176311112952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111.08339140549717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110.89346643418376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111.39699151480094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110.83872039734278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111.81486936755782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110.94969538452861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110.88614144829782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113.18767651535681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110.22223184867056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111.81554325034294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110.37575159452867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112.04160522344804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110.178757214928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110.44559595132191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110.0201008264473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110.63869191881808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113.52026788230364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110.2870051214181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110.50851411925456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110.13150437471057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115.36631139711605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111.21759545416003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114.89008712375913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110.09719382210451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115.7795049814292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111.30651897611719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110.2358904364046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115.00091728498725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111.19697188414061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110.51127147192831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110.40127289613784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110.99228051371284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111.38736726413131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113.55195738222582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116.11873917073524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121.31633310331151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110.22547521106748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110.39066596234824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112.24071369008144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112.41284282148447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112.06747349305859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110.5201881501781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111.46055139199611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110.24969706010052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111.61825624008505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111.62228272205235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111.26773644181824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112.42770816353053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110.88767091457221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111.52726419734952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111.55998757182402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110.62724906460386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110.6049040580578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110.84155914119991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116.77594035945545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110.25964852254486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111.49681041743332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110.70076854903883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110.53435563963166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110.75011793306329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110.18953627425881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112.86008402098773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$D$8+$D$6/((1-G4295)^(1/$D$7))</f>
        <v>110.46570758251363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110.3699513533418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111.24461990394481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110.02543549320393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110.31305800727644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111.45798701787605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110.59426135058433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110.80807337309925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112.31394936977901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113.53086668361689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111.70388968087353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110.19708821023266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112.8859318458384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111.82561886045728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110.15983595754717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110.20585094414858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112.24201895596333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112.29144806544639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110.90573552183029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110.53761216021444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110.46452538940262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110.01867672284962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113.28990040720836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110.67336545009633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110.99540210847493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111.22819044147255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110.71440770085948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110.12679687753327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111.96890288882155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111.4026773897674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111.02503067585762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111.1762319701923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110.40958127195951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114.03063488494193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110.65007202049527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110.4319948946645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110.9790929761038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110.30581069011512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110.25576616298125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111.59657173392168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110.21368694778624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111.45255930152986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113.73528330033635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110.61451315852743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116.06664975531389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110.33409675553625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113.88199425577486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111.35754265935782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110.31241933205197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113.83576520571114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110.4098581525457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110.14970392041852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110.82399864517561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111.55131512209522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110.77794040750317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110.84661483913723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112.92282017724354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114.72540517026468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110.05792722138256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110.51897302252149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111.76883367685642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110.08415982732859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111.92332048049963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112.66463713233991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$D$8+$D$6/((1-G4359)^(1/$D$7))</f>
        <v>113.71260435911864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129.77054795688184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110.26912072995938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110.29313834658977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110.09608174448439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110.55584159452484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111.23467109509174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110.14483516423519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111.6858460963265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113.46856891530459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110.03547200397871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110.56623215339883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110.45270299552082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111.46296469134964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112.57817811325643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110.29010809388009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112.10513863185632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110.69766986960839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110.55047973103663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112.36812216259202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113.30248428793881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110.03867086290978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110.07075204564212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113.1363320240429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111.09902539047258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110.21964571683469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110.03430966122961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112.62113185082131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111.76305635010289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111.63313832618687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110.68881489902023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110.22834552862776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112.07485483800667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110.09383921670214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110.54451472625814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111.08595055001281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110.48362300081027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117.26230603818009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113.66107586113715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110.38686563915516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110.63124279320751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118.3999239649883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110.58583507467544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110.25158996906846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110.42913941047424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110.20396435830867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110.79064377981165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111.52296972983063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111.5673269301341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111.1875869088738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110.57279627679985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110.06378744241894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110.08920278648907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110.13502710150125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111.46041126194879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112.78793139346328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110.69077624584706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110.4835212310592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110.98610655606005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110.31742927748151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111.40945812959079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110.07792336992216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110.48221901622483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111.45953979014219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$D$8+$D$6/((1-G4423)^(1/$D$7))</f>
        <v>110.62495143351623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110.8133401727067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110.67138196127273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110.48652325653357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113.03915450205923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111.09560420774984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111.60424200996738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112.34160408542785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112.00432370001589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114.37782359974437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114.34592596819667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110.81764486931327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110.09222489075705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112.41811847803734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114.73626672186379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112.17990246423146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114.396351778575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111.80163103485621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110.72100181714055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113.43799921695894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111.41577817958208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113.86555372440722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111.03909000893977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111.48673513152148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110.02642865766964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110.11552704977851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111.46333008095057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112.23601008673923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110.37716597494003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110.60318811308305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110.47044567539297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110.97570148287056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113.25468387714533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110.12681474607409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111.39856965136295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110.48029169314435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110.72271220922507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112.81711559531466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110.72603873609749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113.70487048396205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110.79142463437148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112.60665461429593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110.37992819914264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110.21898834232692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110.06141505445521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110.26743282364873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110.2059599825171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110.38098944556464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110.02255891506641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110.12097170353523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111.32577444896044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110.07420332299819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113.40567591807631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110.03922748900369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111.92562258462192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115.5053239086245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111.20678472950905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110.98366290284379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110.4471747499975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111.30639806925684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115.26044119908349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113.74751212801657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110.67439128859826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110.17480048815342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$D$8+$D$6/((1-G4487)^(1/$D$7))</f>
        <v>112.03549049813846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114.38661829644425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111.41370659278829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112.12376609566897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110.4274501774841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112.57800763753151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113.85372391842061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111.94642875542216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116.85502966278915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111.52398831285771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111.97185184033718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110.09068106831806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111.47987278971388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111.04740242590053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111.41288826460656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111.73581692379726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111.57102824900059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110.51082127173774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112.09073031305816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120.275332601602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114.83809540307061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110.19703462934032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110.26978803566644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111.16958604664617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111.00806587693629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111.1653248241424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112.15003085892933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114.85383024126857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112.16630482991265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111.242259784393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110.15695325198483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110.26000792037108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111.97902577292237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110.12756777493642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110.30899387684451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110.48574228772543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111.18151287445954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110.08077360720489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111.54302119509947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110.02493403189486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115.214509431388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110.45429275577095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112.8527596462792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110.24045049860986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110.74410546520201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113.12094780293731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110.42468228428734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113.36826017449845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114.89527494027638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112.07070075843387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110.86317001535359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112.73927230259675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112.11958217736205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112.2668896903309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110.49878737684838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115.82102710191606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117.70942850801831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111.01149647518277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114.87248909219056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114.70834510109694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110.83035098186471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110.02655230327964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110.30101900407527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115.27156273686525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$D$8+$D$6/((1-G4551)^(1/$D$7))</f>
        <v>110.31004377861474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111.77471778575422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111.22430640449998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110.14707783809374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110.72722073985256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113.36833227333034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110.75719768605872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110.35060741963299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110.30207866310079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111.76919427269158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110.34602555166505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110.64815836125747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111.02858035790122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111.6948584823233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110.06629665340984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110.58396428515888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113.28327786337444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110.84682992720701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110.59323146670808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111.59908246581173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111.03665822801503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110.96000235420922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112.20415174112539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112.22978068285944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110.39530337874112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110.22790148774467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111.51224122757654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110.62835324192044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110.14148158066466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110.84431663134157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110.62290370619111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110.17991173167415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111.41448023234307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111.85314354058588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111.6449855237846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110.71901827200382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111.06915276738948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110.73258714040298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110.48179348139541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111.24540726485934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110.85820010231926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110.80473466253783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110.2904256671078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111.31651603449174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110.28825426718727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111.19664605264637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123.12924858150258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110.100802713394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112.64181560789686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110.18894841545037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111.46374787591409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110.28808714071485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110.7002236525413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110.20023737283684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111.33993684085432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112.32491603667012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110.38599870574983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110.98319628084813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110.12111863829892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112.41792130802466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113.39095213310272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110.61615072864255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110.87031933621519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111.25325327974379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$D$8+$D$6/((1-G4615)^(1/$D$7))</f>
        <v>110.43237635257776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110.25933142468782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113.58667931052466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110.06676865635548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120.12995425412598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110.13881357052148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112.7666010807431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111.52757321009129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110.22414239187722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110.63878550171421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110.81810016219787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115.67275972877978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111.80922494329127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110.43368578652527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110.80486865781566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111.58539536654207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110.99933976953234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111.05021979508301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112.95825259091365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111.05564974359493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110.75380727010341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111.00137565280419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110.91451723745935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112.1015149929493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111.63290748817283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111.06099749256965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113.7820839388333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110.03445791783224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113.65967220636274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112.59076905716181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113.19162209691497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111.28753557508745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110.55666823895113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111.38069296382363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115.21986644548571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111.46430600457953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110.60778135717017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110.96498148559331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110.89011895462302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110.05462585957854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111.13564942718418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111.65119860988784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115.87651272567093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110.62387012640936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110.61887482918475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119.82574118079174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110.77178110837836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110.8284100787226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110.12242640961031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112.6518494683516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114.07122980756937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110.24295561446243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111.44212883120927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110.04295530826882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110.39808346527663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110.21895163356264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110.13692437985806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110.68932060096046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110.10837843916677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111.80373055652662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111.05060772502225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112.35412605238787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110.13524050020828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110.39435972956301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$D$8+$D$6/((1-G4679)^(1/$D$7))</f>
        <v>110.09905521940293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111.60055003080284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110.04508847261484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110.91579492998666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112.1650524169368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110.03504311746384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110.28217579872575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110.76250249393745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114.2559142948697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110.07577278520247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110.67290421237084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110.11267303834133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114.0822767429737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113.75992290157915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111.34521333599355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110.22670734834767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111.44666158244092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111.38017634059011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110.71481637634837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110.83551112805918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111.04148291719068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110.06239485287891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112.60848274458557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110.51404550207397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111.01365607574121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112.09329242753685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110.68445777969632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110.10780336987935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112.44956471746286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112.33728188216179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111.5831397610722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110.17221879900967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110.8186085930472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110.06069853618433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110.30429351120091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110.32491445398891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111.65460584055975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110.78154457609298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111.06814984634738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111.28984939323176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110.51888189713182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110.47980447649775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110.36643950928266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115.51111053774018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110.30116850489148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112.75035397663001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110.1711239885513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111.64763769101798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111.29487668420856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112.60020917808238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117.47657489039942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115.65251051430666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111.66525658268054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115.13917446556778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110.12529590576504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111.87468440979717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113.10137869679286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110.66390069578928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113.51393270514882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110.52938094023986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110.38513305577032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112.17974718236133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110.19711783932365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110.18473648945728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$D$8+$D$6/((1-G4743)^(1/$D$7))</f>
        <v>111.80633921842475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112.18105284247467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124.05865496918179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110.81370779988646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111.18755217824945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115.04235303293218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111.54209862139102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110.13978121208211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110.24819698134047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113.08577586755386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112.94860808907048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111.08262129836973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113.44395675177796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110.64145373195231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113.88004546367543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118.19395506151487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112.82779253185902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110.04736388466523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110.65018836744107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111.04854228251045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111.88413061221758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113.34646534244712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110.71470408575826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111.50124298059441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110.24211433715649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120.83237704231138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113.2116512243404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111.86215055280563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112.27404126592019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110.40916160198549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111.57326254209643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111.92313548882009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111.22705830776783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110.75843492365087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110.9007291897189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111.36932857934114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115.29615359735529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110.48038585093576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113.16988718026496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114.46887419679464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111.1755247379167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110.01360479703668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110.3178274096103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111.08466424006345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111.65885333969814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110.12636996998096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110.19386728623834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111.41621478456325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111.98074197051164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110.17581967195429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110.21002590340352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110.05684508387517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110.81315339131062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110.98060593800686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114.49067058601997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116.013733935853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111.35222429593108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110.90844920999166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112.87690315885226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110.74488088620637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114.51713373606246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112.34191161104485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110.69681438952554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110.4339933998218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$D$8+$D$6/((1-G4807)^(1/$D$7))</f>
        <v>110.70584668475453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116.32004033877519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110.18738717095574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110.44841360809109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112.3853345222615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110.69901602848164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110.45488326489483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110.79983782763779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110.69823991833292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110.00142925985347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110.30733263837776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111.84440081114198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111.31460375983313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110.16854544105163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116.65734632337092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116.35973024528148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110.98399756051262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113.77209669193647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110.28232011816755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110.08151291668383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110.35538108155698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110.11196904568334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111.6748043639825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110.57413407927166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116.63878032320639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110.02421414309015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114.14941533348585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110.38836897933714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110.7530980831412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110.90425384155381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111.03457894268038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112.11681965179197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111.74872232462478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111.77339468247011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111.17219533167047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111.05778600662778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112.89656366988216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111.83068473354309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111.84048197947467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111.11232738633906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110.07303160988164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111.12799649799967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110.09478719835568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112.35696146629284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111.49475958311501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112.69114810252084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111.45725379097109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110.50658158194669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113.21851390167922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110.47968632404645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110.15990808844124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110.18731428444912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112.1832935246253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113.71829395832522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110.58216513962628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110.69107680466513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110.91473213751694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110.00034776074824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110.76984132187378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113.46156580851535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111.8490519874654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114.66976248693736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110.43285404530748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111.49528049664451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$D$8+$D$6/((1-G4871)^(1/$D$7))</f>
        <v>113.60031590956048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110.33502245973176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113.26343422692798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111.36209062327663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111.44357488445817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111.57239994361693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113.21703956061117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110.46308307358264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110.3626086282122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111.02374187055202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110.20227369058117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111.86186549962571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111.32521480395357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113.3008558026763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110.94437035462713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111.35184254822265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118.19823080573757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111.20000810247556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110.12036932552201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111.89751897235013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113.23409918276056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111.84890733076681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112.15987343399161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110.85153208946757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110.98709639235926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111.59291175318344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111.52286265872486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110.28595562736368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110.2455056087626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111.00112762628208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110.65071312854208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110.04698570338272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110.68636438293311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110.09457017223933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112.26351521473933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115.00947212704749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110.6167545082927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110.52109182723711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112.80440372914481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111.01170892947404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113.85085510708281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110.00119281863944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112.11557867573093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110.2311284754133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110.23619586811202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111.07191968473468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111.7820464762827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115.09742784553113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111.13343874136723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113.60409868289915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112.83080794992189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110.36861829907835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112.08438202666537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111.45208374850648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110.72274422213954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110.59120160995437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115.67284985141288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110.34914879134585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110.0174004167803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112.90403572900635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110.27323218610803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110.8837970051536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111.3039005512653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110.23978570510279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$D$8+$D$6/((1-G4935)^(1/$D$7))</f>
        <v>111.87479823262616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110.53377094598912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111.30672423017641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110.5483275675689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110.46901291056469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110.66085222359749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111.69405279571168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112.33854814646376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112.24591290720868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111.26762440784627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110.97948592248463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110.49283380516897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110.48970758950826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110.1031924541567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113.5591268817326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110.08442698115465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110.10211341099246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110.29589541096337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113.86989501791069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110.6995608716192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110.56689338049594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110.33349411731936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110.26812452133716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110.96534241537211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111.97100786710951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110.64889192394415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110.82163597513279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110.36519636411015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111.66907680675563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112.77768301509646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111.53861684237255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113.7000935941268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110.19489400280642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110.84428178455701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111.9854380707707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110.37525356645875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110.35698270199043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110.60586917489927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110.78705416920945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111.80310586439089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111.98292624998227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111.48696960517282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111.62504402124154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112.23806987692977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112.5555922918908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111.94353852396229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110.24681725787804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110.02413807338624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112.07369312286551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110.15595309461752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110.36084521368343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111.83824151086174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118.96147156570103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112.56740520924842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111.10292304230607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110.36653721787488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110.35136689363898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111.97621272029635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112.32608336766695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111.25906185549934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112.54446701063216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110.30316519281594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110.53350206366747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112.36681844540361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$D$8+$D$6/((1-G4999)^(1/$D$7))</f>
        <v>110.67768906876535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111.30152611547078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110.54446354890575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111.74141947422557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110.59675708023492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110.02011642577563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110.34904747692195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110.46108782754659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112.23999186530432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110.39982887242864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116.39292453746368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114.93726823497046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110.35125594353464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110.94498353431743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110.55363116218123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110.60182530242079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110.11676801986079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110.62669125711614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113.02252320926095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110.63524319714899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110.89482391362284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110.0919700330404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111.73881285028875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110.92233154369532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110.95831533927844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112.56460978043566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112.71305660132826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110.47368959043885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117.88269730797526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113.1257066442634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112.56396940471697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110.18582894605736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111.42912646886967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114.06221870435563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110.13780846256552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110.05916517326368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110.27819751218715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110.24093929737059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112.43556512679858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112.04169465423173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118.36796462320468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110.19786498321965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111.12744889471843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110.88966420197202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113.55190265236712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111.04933754812551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110.66584634588004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110.3864987993273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110.37511770213831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110.37616706629518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117.57123831210438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110.3972974191641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114.46119268462603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113.00892696939761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110.39934271064811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110.90616308995055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110.46686513840868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110.09788438664778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110.48805994064979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111.43291992301585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110.13531058393428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110.34800706571434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110.66135783665433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110.85379507871589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$D$8+$D$6/((1-G5063)^(1/$D$7))</f>
        <v>112.20654260735674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110.58351288506915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111.27392812102451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110.51641480072317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117.00826013997619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110.89447516359485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110.10272779402693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110.77607398122174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116.47587451661975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113.19166419891832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110.01802952172315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113.64184366049503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110.53523884311842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111.49689727899251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110.44342258905267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110.26295280715198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110.42123800636972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110.91659586217725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110.48336508346641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110.46872741685549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111.19157954437222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110.38563567294908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120.46237398895221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115.11391966003575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111.42614635621413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110.55825650499607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110.31281596306268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111.08062657867058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114.36859189111807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110.8336496354828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110.2522980990131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110.11136132354324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115.1225114784022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110.69298575502062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110.78344111291491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110.87451348932716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110.30942571447619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112.10400811461135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110.31103779111061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110.03418219160388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110.5206001110647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110.62403921393727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110.26443437375103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112.97465562039589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112.33950940220892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110.07867549356271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114.11016304364736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111.45006400507189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112.60091029118517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110.32512762135507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110.63526289861804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115.94467451752566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110.05226948200516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114.20600366573044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115.0287543160081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110.9945360962688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110.67839772502732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110.48243018203374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110.85923766707165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112.36617551350396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115.19794587219162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110.51111907956191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110.73153534967028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110.22586640421125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$D$8+$D$6/((1-G5127)^(1/$D$7))</f>
        <v>110.56476255489848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110.76948987323912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110.15542040965938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110.31425570940195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110.50378651939447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110.84449398355324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111.50325531706898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110.19041414888446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110.78520285095431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111.41318078933216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111.02875623615633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110.20404788577586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110.28549046539331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110.8793485511889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110.73743340237922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110.15557827539317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125.9387210293483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110.66131445362265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111.123065645854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110.33949598057006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111.47560799777804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112.02888173091871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111.51723639383059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110.06652334888567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110.53309651829716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111.00793363738288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111.50901056029331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110.71924832405524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110.48104363422223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110.72341404040843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111.60341329484636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111.71032531033273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110.01768072508958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110.02151470017866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113.01991348117383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114.24702753988838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112.51005822971878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110.42601188990373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111.46528737459001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112.6632305355713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111.66709077202106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111.9338593641065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110.38750070026103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110.59245777151173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110.25339677503253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110.23449615490136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110.95026781933153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111.04553216103426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111.24544923044182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110.22258160100867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113.92927297047822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110.72446388152534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110.28875816807873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111.02660633074805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111.77934468181235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113.1251957318588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110.3418327206262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110.70533797090739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110.26671164188382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110.27253174181078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114.01693779423952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110.91022203362832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111.19057152486553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118.9755396891599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$D$8+$D$6/((1-G5191)^(1/$D$7))</f>
        <v>110.81055868361602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111.95044651121873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111.8273798514353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112.73463372429582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111.22057217180732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110.25384150997172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113.53558723611974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111.88819605816448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111.57541347348305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110.07435328270019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111.21766351281001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111.01881401194882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110.81920085401399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112.04806062388286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110.58274560634931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111.18029382925643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110.30285976774165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112.99136102629464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111.42341627992832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111.62037442232841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111.82384564295158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110.18772335010391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111.53683287308867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110.97708125096511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110.68260845966743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111.65120007658241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111.46198590809121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111.70828416523162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110.24483090996321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110.10492137449666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111.33696677871771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110.81752289599753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111.93266316546001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113.00713057632662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116.66927990804604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110.71182927850697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110.56388255863857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111.28701024609853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111.11202501102601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110.27185240309228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112.24287793134685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112.62017147606106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110.0397275017738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110.2558488889869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110.64976880961223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112.0250931852113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111.2462906107049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111.4233066151215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110.32884688194869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113.65853116693292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110.56809592811418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111.02162557270707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113.25873032865631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113.92799121070446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115.70129520724063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110.33165762612742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110.44602434902674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114.03079759942011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110.40652557289222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110.41157602091214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110.85694279713746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111.04649801782264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110.46073947320406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110.2787032530039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$D$8+$D$6/((1-G5255)^(1/$D$7))</f>
        <v>111.29551542449128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112.20000977880693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114.34989002417581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110.10542638757829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111.0449246943586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112.6468134099874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110.36332370319533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112.54514721296765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110.0675406443771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111.74666122541801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110.6243339314245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111.51445804009938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113.54355961824093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111.75777730468148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110.82108558887914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112.23935737368014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110.81810123797777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110.24804921015894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110.08647879001352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111.27725192995523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110.09870355942479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110.16395133407804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110.74083334273548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111.36142634039709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111.04740454927432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110.8977276203784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113.74421720383563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110.99652847246981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110.3472222116106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113.41887185701788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110.97948488409668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111.00685093041734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110.40610586990363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110.37049406910202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111.32681214557086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110.40991737411144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110.37244673567548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112.57571608325256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111.66393522425366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110.13068305244622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110.41121667911504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113.63411281207097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110.45949425345518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110.80943271161441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111.21909352315548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110.73260406065037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110.57521609788427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110.03202621631615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110.53515346802972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111.07171631178454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110.29949187299999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112.17054472743277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111.05820738644573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112.7720952649786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111.00884924558277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110.61179672438183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110.04684646852601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110.93993960801919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110.07408539175105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112.6441436585673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110.36588959595949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111.18797058781846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110.12258439235876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110.08634657439089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$D$8+$D$6/((1-G5319)^(1/$D$7))</f>
        <v>112.14974629043644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110.22905861293603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116.09451482082943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110.66659538975597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111.4799300781827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110.06611306302952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110.33169182511482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110.91795014119275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110.18463951550233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110.75901581780474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113.11354091756709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110.09728778300787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114.3457477759604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110.87432183326742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111.2359720940037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114.47746841695832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110.57539487368466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111.34165571549936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111.88591654771534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110.84561693296691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111.47302858322368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110.00412594110038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110.79112920187114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110.71653453901422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111.31095470780886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110.59636878197102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110.31324464318826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110.61220703975673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116.30556838500233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112.26995304413862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112.60855482264478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111.77931751218513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110.77496771610367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110.83159690942959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110.8475542794219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110.80376733502997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110.63640143084048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112.68432719363764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112.95789870743222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110.88682782961754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110.04111113247161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110.81418912147718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113.61922234906828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110.12616218645421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110.1808521337008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116.2739858287439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110.5465323897302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110.45413899680094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111.41761985814389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113.2403230369508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112.21424354792231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110.19994886870238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112.18134718987169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112.95818453864037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110.0077723051545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110.37941452778057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110.60728541446855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110.42911710090704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110.68995954106364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110.08637078190836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110.84545709376734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111.17410236830895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110.62761724929915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110.27462239003316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$D$8+$D$6/((1-G5383)^(1/$D$7))</f>
        <v>111.50507612795923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110.28893197510268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110.67801953262169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111.49508250508816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110.80950505232748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111.33598164644654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110.60107914873247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110.29008224436556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112.16268714819702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110.18278509846499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111.5447147780004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110.40330168330948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112.03491473999972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111.62196753970453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113.87752851507452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110.2539815410033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112.68124419487361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114.78429518550556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110.80914984633841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110.4132466087529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110.09473893740731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110.51254058780263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110.13228565954783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111.22257358725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114.73247286605528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110.1754400353943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110.0695919691716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110.23029932981802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110.10409222644422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112.71215629769767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112.29365518581784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111.08170667563128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113.3029216586186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110.21245701306256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110.07619698312853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110.64324864381447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110.3236073350507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112.42436377803213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111.89672894664025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110.14687520972429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111.16430773566171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111.4690667972927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112.4153914774418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110.07645324161726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113.40850890307678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110.02356043342476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110.44057480566498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110.54743328488341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110.46811743153808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110.13985332720219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112.06590174478548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110.27204256604838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111.96147250598443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116.80263351498392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110.02500339750557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110.0730250031348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111.40783023120588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111.34669920601365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110.27788566474946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111.54676226508947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110.02480087964551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112.77356720411393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110.1009490888714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110.4445921118681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$D$8+$D$6/((1-G5447)^(1/$D$7))</f>
        <v>114.35819106835324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110.57625741262783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112.86373001410817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110.59873240544306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112.01948864279595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111.86402323687817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113.1417331085074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114.2138618495465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110.96738660403356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110.37941713889634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111.57084030277721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111.12380153804075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111.30982351941128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114.63116662689151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111.87592883490916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111.20217249093906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110.71227253780314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110.13221533237805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115.12500916054545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111.30247648932357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110.42502585996357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110.26932269620806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111.01485000604586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111.09973301752439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111.59917801607213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111.03285784242775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111.19705449700612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110.44954210443062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111.33473508120314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112.15968818917757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110.1551399056416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110.35592458291639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110.83417692406006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119.08608539826234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111.03980168919476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110.11553281695788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110.378195746191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111.96683270388992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111.14048885302756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113.17133430831886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110.02336338141538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115.17401015182845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111.51429898215443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110.27412107876266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110.68057131152204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110.68809184197779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113.55831810385776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111.434717434631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110.34109265209585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110.32316997892741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110.10138196101131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117.92560324016846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110.51437077014037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110.3472282963392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111.42155230846363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110.3535230171009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110.19553567256651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110.84368050335637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110.70061723803133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111.50953915236848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116.94156325220337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111.4718164393649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111.67398234322084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110.55291328350917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$D$8+$D$6/((1-G5511)^(1/$D$7))</f>
        <v>111.50203765108319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112.31636758800148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116.83461744632045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111.28319564010205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115.0236305579505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112.22559907399648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111.05727325095201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110.16360714517904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112.71761412214153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110.26306884564275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116.12233131399954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110.4246025662277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110.19368689374035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110.89544532328247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110.10651340344134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110.26888081396758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110.75910320652993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111.13050179018849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111.55007682773137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111.32588591805933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110.8716509965877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110.05942059691272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110.24583753572108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110.88493528302676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112.70667205432025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111.4057388941693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110.21490399695931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111.12345159114714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110.45712962029464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110.87347918435925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113.22231843789507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112.49089483047901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110.62825411471076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110.16617077821812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110.26309020803728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110.35553015630767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110.19071962982667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117.5485429691941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120.12764274942845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111.22215875263342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112.58081190386427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111.79696284518846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111.59319556183861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110.4729298277618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110.29012672902476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111.72669813854436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111.53954464480843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110.19868771039806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110.5395183377415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111.17270034748029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112.05640453987681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110.49378677612525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110.85611877457015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110.04637246684472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110.32232961191428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110.78932952560641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110.69673273556884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115.15111490987324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111.59921433133023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111.45858500698053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111.5910720735106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111.41676821919091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112.13071043117591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111.3431259384714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$D$8+$D$6/((1-G5575)^(1/$D$7))</f>
        <v>110.53165365118089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115.34371392640139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110.23071868138412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110.03274468962127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110.6491049117014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112.21308593478958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110.60792857290373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112.0872999153149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111.03017232665312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114.6369000330557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111.58303925875606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112.23467219039448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111.76754029678811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110.89675707282257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112.31506118215289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110.21497982500364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110.68235424387208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113.40569569971898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110.43973973723187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110.0789702183227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111.3355276546054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110.12350313849522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113.15209417866117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110.5178608127315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112.94219358918599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111.03247764751413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110.75580359651872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110.45252175199661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113.24001105988387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111.02722303051254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110.25703702450429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110.01635458325305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111.3067160194944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111.55359752163187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111.18825233836517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110.05122085893709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110.12438371238815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112.95081542872728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115.29973248181781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110.10461735158363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111.38008275777547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110.87562869255254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110.70063996808568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110.33791301574209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110.27997546801301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113.65472351440714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111.06541101094544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110.72353244089143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112.19169230219805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110.68617443002441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110.98757633630399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110.87544784533549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110.79409250690033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114.79063616629031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110.65055762915296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111.50002072330832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110.43443567862688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120.71314863907671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110.26395628340585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111.88444491999871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117.41470042133702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110.80580290626894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113.85579841292457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111.58375210735144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$D$8+$D$6/((1-G5639)^(1/$D$7))</f>
        <v>110.70621083910029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110.14294828787725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110.30118535728406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110.04677509306757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110.7579936324598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113.09209402782768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110.95428273205822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110.58904119864744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112.36257596221186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111.49038437806288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110.82329859497436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110.75462504019541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111.00045987482943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112.33448514290797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116.02925835298396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111.52815921826685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110.35682875910653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110.76125406804242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112.39947227692997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110.85653550471183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111.39519626532625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112.26834537353008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110.69127902641527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112.99343885386705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111.86871655414909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112.08815902499265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112.78957022465428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110.66392623893907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110.63701575636611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112.01254140884207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110.01833652883889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110.99731026577049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110.10486206879692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110.43527894856472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110.01816978286699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110.91980396556301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110.14660422666381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116.31484387751824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110.37126396971598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110.64170457990394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112.30806919445999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111.84997323586116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110.97745656195075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113.16997490333492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112.56767656106092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113.17072745425632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112.68694158919311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110.96870731907559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110.4842890222466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110.71467494449938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111.73593981084721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111.02114315068194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110.17840529718268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118.09455002375759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111.20259180798811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110.26444382146799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110.76684685066638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111.84088808799342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110.83619855231284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111.17814375108199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112.91952134628299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110.31857434145815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110.98361956223359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110.71308196453361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$D$8+$D$6/((1-G5703)^(1/$D$7))</f>
        <v>110.77433351385815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112.09682984020817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110.33953248334089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111.48923269743044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115.05081554382616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113.63792856027726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113.55434113331776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110.02357527995255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111.81928952869389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116.43330337055789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111.25810638743992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111.4117066343691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110.01743363209954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110.69370435455369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110.05816972934402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114.21709740209209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111.30621521402678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111.38129179608846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110.18432390864049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113.36285827453737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111.68837159730354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110.67104521205243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110.54807011896104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111.84031455091949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110.4239584289312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113.49611195087435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111.35455928400016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110.43059876688405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110.4701219151186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111.93913972778691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110.08200335837935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111.69818251990927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110.08345346341444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112.12381954777042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111.46896093160863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110.1777847089898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110.38241231141188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110.02018711145661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110.74026425221932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110.90936419878631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111.44013215884333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110.53578639218794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111.02166047033862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110.28996615225365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110.6431743482558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112.6685640058555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115.06378949892263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110.15212242527262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111.02066932499081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110.3700236261604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110.01848187025568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110.28065532690333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110.58380530008857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110.5839811535327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114.82798566165468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111.996495029817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110.90095208123165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114.87361417815474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110.0163133035701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110.68873501987518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110.39882398117027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110.16185878583572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110.71057620219662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110.10652533088006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$D$8+$D$6/((1-G5767)^(1/$D$7))</f>
        <v>110.6495070776499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110.42828777159816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110.71264330042297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111.12544417997532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111.26785660357807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114.7303274124838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110.28825851352929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111.1625480394912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110.67395837310841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113.26819581186764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111.3554746748319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113.57976958786787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110.36279612697471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113.86864757155274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110.66461693420149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110.71927151590828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110.09824937542723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111.65953546239736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116.47134839666425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110.32842746891596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111.01540214613847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111.16769917054161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113.03643885945367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110.6470309497541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111.01984826762136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110.04574256417108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110.66659181767766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118.70223527788073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118.22210091589763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110.61158152676283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110.68021245652341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113.68335578366042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110.56605672314674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110.91770388489834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113.12700398784487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110.65034157811726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114.02189682796022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110.15628669144687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111.22385864738933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111.28362380631158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111.57883794588876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110.10569559207649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111.54956245045621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110.43813257998052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110.49784748758437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114.17934225157153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110.28882379354368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111.40131949240465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110.1570255230269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110.05600803402743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110.64136195870746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116.42350723606545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110.01177370619097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112.09196214578532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110.24764022317467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110.65211134261581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110.59199073655192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114.60188375378488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110.64031224572466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110.07025807659775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111.82665702708599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113.44490444786354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112.67253618729856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110.69020990254197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$D$8+$D$6/((1-G5831)^(1/$D$7))</f>
        <v>113.8396821103035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110.76803744023826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111.9979424601792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110.36913004883907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113.11293468934875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112.6819758702915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110.76382108457209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110.49557582825307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110.48636829487042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113.56510044231287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110.14303966175085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113.43629803838004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113.23899710375557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110.26581555022742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110.09519074815262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111.3603907489689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111.29381769952367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110.07887383476191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111.18992927878313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110.06769740203828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111.43784558681598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112.66292152968173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111.07531288295975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110.38495736427822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113.06726886245562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110.70264315310203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110.09254747952843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110.38072672167758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114.80214219458438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110.56213710553634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110.40631039024923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110.76242490055125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110.98890168134503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114.66893362781967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110.86059932564473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110.50980075051839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110.28728345655561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110.70465438315399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110.18159931600349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110.07980280682936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113.44179805303673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110.4031828060361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111.28160137900704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110.51801230943457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110.94945575732864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112.49124757403901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110.91218283240944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119.8335088032955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110.39481023682195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119.63804074496124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110.95495151018443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110.17889586244416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111.29881176338834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110.19610720372846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110.15480094799628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111.30667985107021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111.14597616954531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111.93924019104247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111.1813322368795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110.09778571188301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110.82034162339484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110.56754531513673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110.11838407533476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110.70885750304672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$D$8+$D$6/((1-G5895)^(1/$D$7))</f>
        <v>111.75004511696964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113.08452843299648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113.16853206416704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116.47143138715121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111.61858893813623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111.48304041910157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112.42226578271334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110.62497497432696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111.22978289119676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112.91710994481519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111.09074912705437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110.67339029723395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112.11030790468581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112.07723744313769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112.8237765485561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110.45509278440605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111.1521327830493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110.04838422692181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110.70442360758359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112.49286973818259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111.58751756802259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110.18476028761641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128.59550312464745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111.73032649125291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110.87711127582243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111.90734800436836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111.58022721906471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110.55999476290808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116.13845490989557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111.93731574262488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115.90599381490567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110.75993166053127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110.4984840721971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110.62785442968014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110.17553786621443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112.89003551603548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110.04013844570547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111.1638684631139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111.34551842421028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110.930796155979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110.15028225805079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110.08707622947325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110.32108183998164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111.7454973887213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110.94892012813933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110.07375922910127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110.22625932749085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119.33604094974272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111.9436931868069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112.62840341351396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113.16603691528742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111.67770753915272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110.29177456071206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110.16004657119025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111.86295037382833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110.59664077150246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110.75417159840214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111.85919517295972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110.15036180491454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111.41031203256365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111.86815252269794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113.69468584207235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110.7267403024027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111.60774025040212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$D$8+$D$6/((1-G5959)^(1/$D$7))</f>
        <v>111.40539446562957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111.79203637406648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112.74086087593211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112.80036199201153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110.71122296040105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110.48257007406472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111.13854213279214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111.05889060883135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110.3678933545601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110.47224369706339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114.14344581738574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110.60314582510969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110.01357961797508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110.7634434580747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111.63507465701115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110.68556329265648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110.34970351734262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110.27232861774723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110.15577870862988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111.55421263380772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111.39313348754162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110.67389211673654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114.41894327309237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122.70523497584745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110.79042242212937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114.84725254234202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113.49342272862577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110.46994657043759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111.29735871998071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110.9552523584421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111.32060796011494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110.08305193491384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113.51353965849876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110.1496018287658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110.76951581994091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111.83298923411797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111.50169206355399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110.64045384757306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110.59516004218787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111.34317436442804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110.27037693778664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110.48703808333947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110.8502637259715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116.73435141052411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113.03071907637077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112.89046465029548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112.94617811832384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110.06828587087931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110.54943349158974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110.49638728768505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110.95302895275118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110.97424976090728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110.00896607072366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110.9957187451555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111.8152802490271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110.10537542149608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110.77334533156294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110.33308504009676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112.19689234087915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111.1859715216178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110.11714696892396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110.28575182527047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111.39493437480559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110.36028089607902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$D$8+$D$6/((1-G6023)^(1/$D$7))</f>
        <v>110.1851812797501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118.07786733399891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112.80073237996007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111.76709738654314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110.52283002223425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110.08515504656914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111.51262416215855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110.53447464723197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111.11852576974552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110.08065927195223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112.17735642319397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116.97091130569603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110.89598757302966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112.34379262620536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111.72005703776972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110.16113026841234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119.47127162346371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113.77973550555589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110.36796378913381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111.55146417012728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110.21816601588066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114.31560325659861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111.40911105369248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111.13226927591339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110.22764787055883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111.6996397956797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110.22515514041324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113.16774183316073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110.34408493014681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117.22050350647012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111.95833215550383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111.19191472155393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110.11516467317773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110.55467804059866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110.7807219851633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110.90755382356635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111.50691429801317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110.34534638508146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110.71507638534696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110.94858908557929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110.48516003597877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112.03460954363412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119.56884157303381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110.0008813278972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110.78655546912533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110.56611043223396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110.18956676216919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110.69897607258763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110.11689769817056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113.32201789430992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111.25611375939327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110.51906924001918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111.11232277185499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112.86239140906866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110.80775034888413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112.19500636940121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110.86665006045622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118.52406748903195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110.35549569679506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111.08165338338128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111.95736701598562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110.96186868219051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110.03102186743817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111.68624097718026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$D$8+$D$6/((1-G6087)^(1/$D$7))</f>
        <v>111.05243068377189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110.55791402402841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110.07584049717933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110.54030713327643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112.42256639868381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110.1390788733913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111.37227001989221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110.0898394106492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110.28501124437253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112.89339351481388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111.75026053158467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112.01107744271552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112.18334193908136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112.20990939272956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113.66845842912761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115.64577931766598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111.54436597986115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110.01440156524819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114.08961790651476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111.95377863673899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113.45496446005986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110.25096630847001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113.10535629385627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111.50386377399025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111.36555615393384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111.80526991988192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110.32598024049726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111.24971760518618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111.20312272450258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111.22491279581075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110.55005314405196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110.12766534161699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111.72283348987949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110.72968612382434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111.32682398926053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111.33257718297709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110.88707580384173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111.59298120922286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110.32345643749218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110.90637265644601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110.42494983557728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112.44312025113688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110.24106001412257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112.92582219986708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111.18163603887486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110.50113561090907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110.71178615980004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120.46876075883331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111.32263658864299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110.17469903186367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110.80948134875108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112.17462230814525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112.47738779621703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116.51692569528922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111.45031377833402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113.63417501628574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110.12503844246397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112.25341836664971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119.01326481421617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114.01157744955279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111.49441029924023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110.47416911902572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110.30879929465928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110.15838769730618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$D$8+$D$6/((1-G6151)^(1/$D$7))</f>
        <v>110.192685589874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110.48502739252375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110.83152245459345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110.69007755086876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111.41119508871765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114.79230455654412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110.47262732262917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113.80102716968959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111.72780081200946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111.46346277791754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110.55900904426413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110.51568286633393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112.36646105422679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110.17166631753065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119.07353862288423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111.99619259241116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111.35126951028884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110.40630979583136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112.31965930444279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111.8914978150319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111.53318780679484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110.01643530640898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112.15244948210419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111.94580863115246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111.14991876858538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111.11203727258449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116.39870939579673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111.81689291782547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112.32784066428572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110.01807774885826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110.87601050028709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115.92498985818538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111.83591868810764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111.08566728794526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111.08337594276009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110.90102036005169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111.21885323468486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113.1939859391854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110.91804817234558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110.33699053469491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112.62143558769149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115.98677505304902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111.27985881978071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113.02424748800816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110.84328455557832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111.52397852306059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111.21317465265233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112.09631604799354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110.33645379086732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110.49776856204784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110.25745547637418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110.69645921553898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112.01929972234521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111.22492543300928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110.23944951853895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111.28218918714981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113.66675604896396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112.09141951403029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110.17174097228694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114.35588532938803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116.58628100177748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112.96733234251217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111.64489925469832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110.41533814797853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$D$8+$D$6/((1-G6215)^(1/$D$7))</f>
        <v>112.14661457771489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110.06875869794423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110.76667062915287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110.95630891944128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110.37783267282147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110.1174032156537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111.51855470871975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112.35110926169681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111.15583594852689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110.51732216433371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110.05364060521214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112.0294718267799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113.34136136993708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121.46084054668454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110.17325840967311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111.16645858311206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110.42354954772971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112.28696571233773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111.5208115865679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110.6970513908325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112.14901735581174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110.95425604589893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110.81223242477807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110.54576334436832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113.34942391482551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115.71086961109492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110.54945357811057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110.63080724030013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113.02465501939479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110.27973843790274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110.11612062345482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111.25350408278877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111.8647611221687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110.34119859915715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111.93616496321704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110.73145911148548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112.01751736990451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110.43273617513594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112.95015500565221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112.15491073056251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113.03909972630359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110.80161654748517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110.03630396173796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112.00354663546324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110.72595132957667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113.45088138604365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114.21704197327074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110.53145272643387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110.85793166910597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113.17364259368271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111.1236409090275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111.80015879747477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110.74966093437203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111.25791143355042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113.33875423540334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111.07561251828305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111.69097557105698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110.24790141579776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116.35267489120065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111.35211722691832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110.64518221239453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111.8058951242562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112.18105535391182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110.80931291573803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$D$8+$D$6/((1-G6279)^(1/$D$7))</f>
        <v>112.45077484697005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113.36955412245675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112.09909444381582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110.2614979672507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110.12723707828766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110.98902037912592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111.01164143124393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111.12173175506356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111.49408813475031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110.28228602924398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112.09473175389205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110.70514676278449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110.18338430788455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110.91999852656004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111.54579763289988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114.4737051908937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110.44144320607481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111.97777822955719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110.57712704665218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110.96825023477187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110.59013340167724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110.21850347822715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113.05600730116201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110.10597538149193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113.69174525148745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111.29571983154487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112.80869259931799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111.03699626761674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112.68856103119086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110.791751098528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113.25372401633255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110.77735908653212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110.07408927903319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113.18368307333282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110.703110094735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111.85360439779971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110.63671456532137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120.12174057780578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112.44416398515345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110.96283275224138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112.17107849620044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110.97038460865451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110.37464323515169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111.11424449774765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110.15835824798131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112.11338569389943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113.57213629538735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110.49369971732858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110.20680441741884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110.03362047702522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111.54660863374032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110.2666552866049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110.51935324888346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113.10118268152208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110.53553725951967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110.08699592473255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112.28378763299938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112.83855578476648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110.07762464362368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112.63914793880929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110.11951249635678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110.26374105718534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110.70190396135114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111.37200184776633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$D$8+$D$6/((1-G6343)^(1/$D$7))</f>
        <v>111.48058348070956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111.54061629740546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110.46851936661344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110.00792973321272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113.0458368193506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110.17518880955345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110.69006941330554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113.7022988708739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110.75478350346495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111.03000891002768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111.50186596991452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110.00011291573497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111.63356431785814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110.01257057282528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115.05848519428642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112.59996112759121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112.32124884349062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112.26015360336508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110.95756736824863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112.17466391970996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111.30512508914016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112.21462969303604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111.38944091465245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112.61491469785082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111.28003649202978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110.46978131176817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111.39563929709662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117.60610538375927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110.09943371542856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110.27351767257402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113.98931298647746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110.28973552205373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110.32677496346737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110.36913276920298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110.32930406209118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111.78477500618399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111.9404071008961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110.97656219753367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110.55234233090282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110.36023372134291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111.55636222722076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110.28713198873362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111.33746590363859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111.80246992050726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115.35288574262732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111.59764028563622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112.33790992053183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110.31209801822335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112.68455026066061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110.47451329201697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112.51696139054157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110.58642963915536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111.51136820421208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111.68287073860432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111.12340389515911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110.40088313158186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110.63033235788312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111.53518779287076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112.26699945106202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110.67093103072247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110.88064815981004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115.83368509563661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112.61434186132504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110.80978514910771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$D$8+$D$6/((1-G6407)^(1/$D$7))</f>
        <v>113.11367322326238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110.70849097014218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112.08637606642779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111.28668602624427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111.92698720450002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110.95094402014537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110.39235867639678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111.15716896387325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110.35475748095772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116.60956109406362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110.00855555255936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112.08323564283035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113.96157343239111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110.18287428982254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110.3763826944724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111.12723109351555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112.02681336609429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111.34202814456613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110.42958128956639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116.3021638017502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110.01986848998328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111.95337479390577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111.63909074390982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111.06614665490909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112.99408881035575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112.78818527598389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110.03871327576475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111.19732144775963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111.55157582199517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111.06031106804838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111.25539861941513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112.26845539155451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116.67195102321152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110.01276006191468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110.19981183107338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111.90276306841047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110.41776124117865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114.64935015274509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112.41195829896185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110.42300633834905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111.6885316199605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112.59794859469113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119.55091962200889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110.10893399583337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110.41479658581254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110.4387975138268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111.33742674230174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111.0067967744218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114.52074240538025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114.00195203449714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110.43285181293152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112.01514872264373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111.2770315272594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110.30829982829529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113.34182978930164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112.48909639990075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111.80051261664468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110.13258445866433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110.26164917120768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118.42195014832164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110.03762918730071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111.50249920795035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110.80340832744865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110.4454935212525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$D$8+$D$6/((1-G6471)^(1/$D$7))</f>
        <v>111.3445871074871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113.00140159795518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110.99987411930896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111.03328620474393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111.80329080946436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110.17576036063755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110.46240144005152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110.14372740138526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111.38743209228265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110.56925813613339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110.08529999797965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110.25700915961585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113.85894660399613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112.37471375926603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110.43285501546141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114.50133814741531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110.26034543351916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110.92281008013225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110.32528322278306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117.04385889107509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112.62872379291646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111.48117635494717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110.26655909350914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110.7779096981569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113.41098308348428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110.65991998861507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111.24766894385347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113.7368014651716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110.91189539966099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111.43492283377842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110.35057155251137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110.42291222405504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112.91316403231089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110.65224594285056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110.2273601058247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110.29535261256113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113.23214902916197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113.76233344851747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111.65202674577415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110.57471580763038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110.50867842810534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110.72763426877795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111.41045096499238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120.22440473031668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111.21604086123962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110.02437279555809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112.59176459872904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111.48261049471373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110.24963947871714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111.14830486776162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110.03364635963676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118.45559619059044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111.32555066630158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110.12244076710827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112.12445019884807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110.2788255528412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110.82017939788867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113.24052650477896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112.58299276147974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110.62684596416216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115.19661541975996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110.18933380780277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111.13989383479756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110.37285945059838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$D$8+$D$6/((1-G6535)^(1/$D$7))</f>
        <v>112.06115781120465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115.95501480812486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110.59499219989935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111.06029957159139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113.49911443281212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110.33683749374421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111.7830547640913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110.31994382600109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111.0885915348471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112.60283778220686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111.45039197633083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110.59726760784538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111.17856653661165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123.90356258211457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110.24797512097871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110.57875894252236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110.9784371648358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112.20925603508518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116.27804623579181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111.93636320866705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110.03062030734925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112.60543986190423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110.41968161538382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117.52296560490669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110.65254664634701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115.80844700451614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111.06669237313244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111.79108734155682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111.69824147194237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110.6213058909464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110.0624408714161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110.02219810806122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110.30026131814859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110.7628244816556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110.09331038028866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111.61841308120852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110.26263433388357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112.35535157329274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110.57696940516786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111.8705987576495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111.31192713234626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110.49779278307513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111.50102575987313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110.39664395405632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114.7960901444948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111.65177797640433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110.22602217183132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110.07206657683126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111.8014816205223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111.6308925533003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111.42326976279715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113.28927453248056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111.72840622715319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117.12818115342027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110.76505618487671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111.56612280751725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113.39707143747374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110.51630825194188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110.85903652772575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110.17570314724559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110.27200846822016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110.64304912547409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110.22739239892937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110.29997266739873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$D$8+$D$6/((1-G6599)^(1/$D$7))</f>
        <v>110.43286254185419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110.87364066154811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110.49762752956329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110.8574832271871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112.20256812597515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110.04976322414288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110.94815608405376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111.03958144593035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111.74353483806699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112.0950909639371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114.93538833534029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112.51816254197519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113.76871554945151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110.70174573837524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110.32466274500507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111.32855656785152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111.91472464513947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110.92696443100486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110.18445569752269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110.38619899377193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114.51354490337671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113.11721161586757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112.19257338780187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118.36173522342685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112.52271128234675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110.20701388238547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112.64308352174234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111.39759465045218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113.46499510118794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112.39857263994186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112.7662419362499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111.8919360491888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111.61810488806566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112.51447463430857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110.51643414196478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112.28836523028239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112.63782440962414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110.680699649305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113.06443173795496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110.29359691195135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110.88087653217866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111.7745268842978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110.12863273850948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110.17714879340096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110.4526845189537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112.21933511047079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110.6957840968188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110.4905917136503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110.95798564209153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110.24696507212009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112.76547707200542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110.40475280723474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111.77203233801798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110.06756188648198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112.1441520233858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110.36238449700014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110.47855805839679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116.12406732639846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113.5074983316364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117.44662729027493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112.4194665556403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111.77777174648588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112.1649526453036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112.84960907761108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$D$8+$D$6/((1-G6663)^(1/$D$7))</f>
        <v>111.0164437296131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110.45279131753884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110.66819116107538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110.48755896256729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110.84176625332712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111.18100500936418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110.33321572493971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111.96014403877305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112.5716451450263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110.06425814095751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111.12676044084701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111.4522141312696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110.89521119994969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111.42387124764295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111.31141496595008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110.17641545391167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112.63358456554826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112.22847029147252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114.26807575076195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112.29574920301803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110.43187500307154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110.22641447091904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110.05829378504353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111.04667418566895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112.24375774615422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110.70715127866426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112.64766137787342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110.6325027693736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110.90168141506493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111.92693199735008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111.78276489293611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110.48884120544831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110.59281837595506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110.36643200977159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111.61555098481986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110.64067846957407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111.92336878892118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110.77792736160922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112.19254047403805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110.24687647466466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117.47636523826949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110.17031335600969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111.50777150172672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110.96430445387321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111.01483606865339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110.41587653428428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110.09651479086517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114.20043514976025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111.19284973336921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113.35221492970236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111.23394561686621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110.29635524284993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111.2433473274109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111.08984315496838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110.08878516183701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112.51623288255837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110.19384101926229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110.27813379099238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111.99302354600164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111.7817194621431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110.42654688782903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110.9566623194511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110.11017680628035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111.68528327425639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$D$8+$D$6/((1-G6727)^(1/$D$7))</f>
        <v>110.75618175826662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110.37046420327856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110.62998875585825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110.35165571593438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116.92515766818639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113.34250830586473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112.77026284005345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111.59732691100844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113.8765927371194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112.38238492412455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113.22831999594307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110.83527756276665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110.84030466790787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110.00629547233919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110.30026817888381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114.81653605830689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114.98142170911797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111.02062019091062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110.1293876902435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111.96399339373829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111.04385126021008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110.73249897015016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112.50875128834701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115.4711911766117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110.31729540548812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111.92493270149994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110.08140785293543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111.94300691881269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112.67471799363651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110.32270474819794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114.41812640346072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110.12145206462485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110.18055305264322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116.43650793389266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110.13370058921053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110.86639556293366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110.69864520939224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110.10249754493699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112.7167088172183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111.41715280754777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111.85942700544717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110.02600773014683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110.46770832128847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112.13922694405446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114.27762452410667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117.03370140279738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110.70744690023363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111.53687295110517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110.47565564974654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110.10251378946784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111.31135996026907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115.6457444394229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111.64972715671189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110.32212239017183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113.04904441643929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110.13327137895936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110.74170163174676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111.09459831187954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110.2334103320386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110.07146437408315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112.18237606433193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111.4798591572108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114.09553701586975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110.1214730197168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$D$8+$D$6/((1-G6791)^(1/$D$7))</f>
        <v>113.21217771296629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110.91066816603393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111.33780800360407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111.46820698961294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111.62526282284767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113.32664117846696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110.70881758664673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110.3565750810782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111.27395478735106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111.58559622152062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110.33103559528809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110.94436271006083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110.07438497857419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110.08464952370602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110.78315694319085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111.77873236894514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112.29899368211437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112.30031161245626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111.43586366577372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111.95766541548339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110.297962298939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110.22483152733642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112.26442193055529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110.22093595001115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111.88199626578506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110.27176009771605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110.10827172100637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111.26437327498761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111.73116243362601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110.16487954061093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112.24975918381473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112.56494516390103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115.33886692777291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110.79871017673855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111.14523934429405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110.48354257484414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110.27113143617498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111.10129464043123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113.01629149401957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110.230390693454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112.90000612456537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110.45232642253242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110.37907448230072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115.4020489655605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111.01086281699622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110.32908590197249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113.30167299256695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110.47095613003106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111.71239840110312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110.05344798886733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110.4854043737335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110.08710501518397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121.20958498915708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110.04600420308127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111.25493596537572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112.11170753810076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113.16346102958123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110.7302448149685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111.98360143365515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110.02500356618741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110.72273836269885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110.11679774917008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113.19380673698524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110.65974808528807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$D$8+$D$6/((1-G6855)^(1/$D$7))</f>
        <v>115.02697926569978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117.04671717905275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112.25076558436865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110.17934530356231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110.3794935934511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111.61127235169995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113.47701226288908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111.06024419730026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110.42712925368251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111.20165252609715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110.73009368209051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111.30830218406776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112.64063998337517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115.07394646953126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113.81820275098684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111.59645689213957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111.85908469493562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110.80299902883208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111.04633213873343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111.58493662131089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110.23910336521756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110.6341544524422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111.27102006083567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110.48347283426276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112.50119137573066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110.74678378747372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110.21321270954662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114.34057343812502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110.69215611052805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111.483424019523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110.18613436580785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111.21485117702133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110.16533830398578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111.35511421567439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111.50480030923868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110.7207493934734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111.3441576400507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110.87119934958338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110.88792624795808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110.110717576588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111.47019166453742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111.76474339329947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111.59064459099918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112.35752404736596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110.11932104990349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110.24075980138814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110.35622689727094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113.11726222159334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111.52108370676271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111.28661697553525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111.02949019307832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110.4420885630058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111.2254508307314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111.39113897300163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110.84841681529313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110.51469997099893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110.62172267338028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111.14613371310637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110.19528959399568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111.73934379026601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111.13286244244948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110.74694192091894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110.18358650907234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111.95635334432862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$D$8+$D$6/((1-G6919)^(1/$D$7))</f>
        <v>110.33804682200497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110.33064774077847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111.73378402577278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111.47752310357801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110.42697442199979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110.16482615472997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120.19304418487015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112.34090410851174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111.18594301135512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110.17951185584757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111.34457886825285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110.43614578564068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112.24976986426476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110.09893299502474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110.61569053611736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112.63820138872217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110.33196834594079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111.34769627238073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111.37975649334082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111.69721886426676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112.99699115048419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113.34091732958245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110.97139118685159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110.03666824668639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110.31145897136936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110.17859776185455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110.09726356564994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115.13980234735047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110.19526174611018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112.40373161182015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110.85155600186953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114.01361987712666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111.01733861951907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111.80429706451724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111.12516330184351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111.22921592000671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111.16488392064188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111.30181156478778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112.98617690070843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110.68832024050565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111.26318012614723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111.27848723667736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110.76693751938009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111.19980284645503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112.24153158238407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111.18474268371935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110.11700765357614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111.27051892321481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110.42832347012576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111.13507729782357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110.42340599587773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111.52999278683967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111.22717016870472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111.69634336263431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110.35376161823901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110.46551887626737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110.07896023161793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111.22842212646086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110.00377113910187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110.48748106335562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110.08835405477991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110.4088235021991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110.49845409567361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110.54889489949757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$D$8+$D$6/((1-G6983)^(1/$D$7))</f>
        <v>116.37120376904849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111.03478408943349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110.05126849391952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110.59257348076859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110.58371706993344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110.90053065888509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113.87866165529475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110.99345749892808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110.87673343297105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110.38146216800213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110.13614048823602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111.87215905051393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112.69274904126765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111.3459991984675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110.46682387283289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113.26000931524663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110.12893154393532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110.38366988571718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110.56200181968285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110.44382941898414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111.27378595525494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110.00527783618685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110.29361843285054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111.0386732178728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110.19744535953899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111.89780233404271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120.29803437969909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110.00699211032519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110.54083555732363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110.02239970744778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110.75999591071803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113.86112261573636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113.92884555997999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111.44434397664185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111.78585014525243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114.24984235848117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111.56109763247295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110.3840904863855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111.36516829164087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112.26013466494288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112.17805994170061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110.45508759942872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114.07144585543412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110.56073658394935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110.11916745697937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110.1680099618732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112.63577804227648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113.37639890443967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110.17554215258198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110.63741645796274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111.27566626802412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111.26151515856482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112.08656108271822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111.97066276010683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117.64704025005975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110.26397511556752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112.59130665943655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110.96005330108959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111.79230037286608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110.5562853502887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111.72244760052965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115.33072910325542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110.18056403850861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110.56442736220725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$D$8+$D$6/((1-G7047)^(1/$D$7))</f>
        <v>111.31751042317626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111.8068256549014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110.3841535499695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112.60459523799494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110.74427985780078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112.11068998190515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110.03934350087376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110.67667853043972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111.69307928707859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111.22488513390198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110.15369275198755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112.615960113623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121.20459491786843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115.43315573272102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112.85202726851051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110.43805804752645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112.19500784376585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111.66819989974293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110.96632890782209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110.42771366883757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112.71481725720815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110.06811618158071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111.34132264741956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110.5951211993661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111.33751735212692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111.8589556093366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110.24518697200402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111.80312436774443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112.1384682869764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111.78742651136223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112.3558442019048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110.1125895637945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110.56086329111037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111.03666387108061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111.48361615272003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115.09310397212433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110.98139580414923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112.98321460967834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110.85354126776339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111.96464760565692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110.1215514578453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111.65663603404658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113.16435265946103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113.18799531700364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110.67942234622565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110.22558032990167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110.43758126782093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110.93930403686909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111.14037226525046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111.39086094611032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110.38807307828785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112.7818751991822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111.53531691594985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110.96042312452671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113.9496272677617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111.02810320872494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110.56023807839939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110.38815786521371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110.0032242474163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110.98582987165508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110.21620006387329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110.03440645072777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110.53950306072855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114.37915845480373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$D$8+$D$6/((1-G7111)^(1/$D$7))</f>
        <v>111.98872411224446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111.39874439425955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110.17765893519636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115.16823602118686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110.02903292680745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110.74611445766426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113.13840453068427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110.79794813828968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113.82971159026883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110.1081623482998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111.06111904842759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110.36563274426034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112.14576423224429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110.83308772799924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111.1448280646799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110.37693879019476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111.04520864142563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110.09863207667422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110.04913060730526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113.0189987105249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111.03505384509104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112.51692489668369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111.29683825827401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111.82060894174604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111.42523780146968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110.60041182243498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111.73023523980297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112.91954154753827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117.31888962013792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111.34897959870352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110.22066769240742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111.11133450445593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110.29515192824994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110.42483140548299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111.95608989620105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111.04314510495279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114.40157765261674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110.94179656770599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110.05682312714239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111.07181105708412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111.4035360018005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111.9120578732058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110.02003338901322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111.87507695642483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120.77568717208632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110.03204965562992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111.32145618738782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110.66742989445441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113.185173176067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110.97503163696784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111.34358139895407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111.20365348650758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113.36704636191408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110.8647079135924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110.04789452073112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112.86501241696872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111.13194613506968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110.41962856344085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110.08516741381216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112.30715953676408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111.42595361923532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111.85481462516914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110.49504045076496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110.65693424897408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$D$8+$D$6/((1-G7175)^(1/$D$7))</f>
        <v>111.70709011986253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111.38453809616151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112.45317864920443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110.11706549592135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111.71633327137576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112.30849884365576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111.74000388706769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114.72234709285877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110.14048031665101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111.46372160144978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111.66853872468357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110.72145582863985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110.2889685674628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111.54497870220276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110.13191863087229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112.66265504905448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112.71508846747483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110.08456662923231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113.85221327562448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111.54593431414173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110.44685557275045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110.1196129553549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112.66906970583494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110.52409723923745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111.2827037336433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110.13363369263273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110.57700154745955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111.3015101355374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111.29804212525751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111.08783825731324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111.98628236539534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113.74346040441969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111.82345040996879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110.10976302106224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117.08833917735475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113.29262397875772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110.66017190058697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110.6610098398307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112.42005868757427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110.39750879005719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112.19448407068224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119.85866439996576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110.02857876788906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110.2880214289016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111.62991487549347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112.08251242547711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116.99527592685484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113.78716952163121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112.2534425632703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110.71105818338332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110.51058124836266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110.57169780927258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110.83527079326834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110.82193553242217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110.12840683146068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112.71982865058743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112.90631032347423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114.67154806747337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110.00962147997886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110.89778874080264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113.32759587296412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110.87722090584762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120.13250763413755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115.81798255913664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$D$8+$D$6/((1-G7239)^(1/$D$7))</f>
        <v>111.37048556627495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110.15202105373913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110.66293427889559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115.17199288002095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121.6563147139571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111.53114028510991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110.76304882525088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111.25964123695407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112.21958097555272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110.74376875806675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110.26535253698871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111.15474712888249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110.75294814499185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110.0984798022689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110.23539489191441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113.59940472406851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111.48035907248155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110.29900993931557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111.85148627301942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111.7543155486465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112.24022871174193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110.56783048479673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111.05005520226744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111.01690206508358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110.94511703304808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110.30583837989687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110.60627826872218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110.65758313030261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110.69853651639443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112.30891740880742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110.17290259128751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110.86871928345424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110.07359901613215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119.4558345701475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112.97881316230581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112.23756762219166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110.02818578838092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110.95067695410543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111.17373394456605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113.1467352242171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111.65088684465961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110.39916728587298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110.22306773285757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110.90461010456735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111.62255219096986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110.80470896364679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111.0233338838018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112.19320892010302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111.05504891807013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110.77783195578208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110.21697143785647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110.26937244719937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115.08488069200011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110.11010135709779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110.35461096083436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110.35379962609662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110.7214023695075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110.35496356790421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112.99746068128327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110.24978853883998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111.56745191427898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111.13257845341623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111.62642228142488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110.26091697549603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$D$8+$D$6/((1-G7303)^(1/$D$7))</f>
        <v>112.83522056589973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110.19892856896534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112.40823824202258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112.24818747866624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110.17131216806006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112.13659557566757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110.58894119812425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110.57263829833687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110.33492151401276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111.14397026781266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111.67485209935879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112.190797044644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112.11060517110701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111.55364402248458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110.16832626510659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110.3471346372896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111.34244172521413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110.99219420611044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111.23438337530793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111.0050051548687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114.11682667881291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110.04374604402388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110.32530684708125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110.36274094688686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110.30550887188815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110.2614095508027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110.25747006437688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117.97311724910136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112.60673992199777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111.82149001908149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110.17637063274341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110.08777488887617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112.44572331439225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110.73821458036707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114.58855559810907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110.71179590930356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110.3743966036009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117.80603618109033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110.96205248142505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110.30166006107697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110.7942501360711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113.12394455178462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110.1139908031131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111.16190042753151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110.29976915278462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113.73444785739214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112.709208088645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110.02055434362934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110.38748793426004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113.91260334305973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112.55647743243404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111.41855463647357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116.21813015783664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110.76808096976005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112.63741013160293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114.95513532661781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110.70961225047282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110.15477633405349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110.26266133441773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113.36378353038967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113.22305287799087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111.08850510614842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111.25630296647279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111.26809455665733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$D$8+$D$6/((1-G7367)^(1/$D$7))</f>
        <v>110.22774354143496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112.83276879774509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111.23301435164096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110.35704188739294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113.56234639846861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110.64463872029971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114.39391428038211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111.5067852599595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113.56438769943513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111.3553316915426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111.35465705507443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118.50277864616653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110.10985802733725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110.32111492246266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113.45734897177613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110.91655894201294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110.75297697557825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119.28387732079837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113.85223512495027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110.12959916017999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110.36578613332144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110.65600751466064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111.25282123984854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110.15390893194044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112.59552347759499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110.66995755255033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110.43759546516223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111.49993730698057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110.18496552617435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110.34132937655259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110.9710464375945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110.51466344366854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110.00048279990696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111.24453053000191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113.17185145559158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110.89456077574306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111.86599708998007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113.13926501725183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112.58077655741478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124.91908776281889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110.67172465878251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110.84741975019112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111.95767925189369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110.58653864670393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111.52317614045181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110.28706458091391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110.0228373575426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110.30498543480007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110.41170118453861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117.19708030800446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111.46517819073793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111.66060298924309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110.43746369738574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110.59774165689603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110.39597336824417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110.10278876737101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110.58681056460613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110.27841061603166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118.83782328634159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115.92376871134377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115.30985118100094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112.74018935480419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113.50966166567518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114.75412070855792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$D$8+$D$6/((1-G7431)^(1/$D$7))</f>
        <v>110.09092422004711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119.42811021638583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111.34116004043352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111.21717350623696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110.31086894688202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112.23019374307904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111.36667707077005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110.57118782910368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111.41214641744052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110.15925806368949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118.83724246020157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110.15503054754444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110.13599966244846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110.1251935464938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111.6148864521914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110.36848036654493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110.06014104229239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110.48414723758475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110.31917737874842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110.03188573346358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110.0567130660227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111.50332808133729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110.22243375701485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110.86569001940757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112.85812050266384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111.02744227495471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113.41692667171367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113.38885052814057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112.07136349098151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110.64934080802195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111.84794575190762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110.75479516629977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111.75464620221128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110.31568817553618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118.16669307249214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110.353322733984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112.74102804985239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110.59806962283496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111.29382037020426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118.60328080881776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110.71313203005523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110.60455997771153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114.74906275012346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111.63321326257821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112.59488972463119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110.07306044963966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110.69247818389319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110.38636621782283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110.48197400756165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110.08954400641174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110.76486113427303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114.13284519941463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110.10858192873661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110.34740890041476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111.79018730958289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113.72977340748426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110.61268194185436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110.22537443346525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111.01084527160347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110.40711310182911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110.16772211389528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110.35743675474581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110.7112430969345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110.41816683028816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$D$8+$D$6/((1-G7495)^(1/$D$7))</f>
        <v>110.13617376539416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111.44671609973159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114.04971829666631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111.1956272056195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110.40770263389531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112.58472953785969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110.99891537899876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112.03399221718263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113.28466396860198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110.1827608244805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110.46334501558873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113.7077270494656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111.27257451700247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111.51421451110538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111.981937999606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110.11522765849062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110.11722125447423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110.01320822931449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112.43948065224249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110.7867545374005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112.93602841770671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113.02387491802517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110.27687247957994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110.45482551510415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111.15991075569509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110.23800129345963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112.76030741014482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112.22035969885724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110.90213161290302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112.59907780148127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112.47968280319645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110.61335749632494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115.07850231030893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115.59340455391228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110.3800168868125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111.04108206568431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114.21513832481287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111.08431209615344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110.96461144515496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112.9565033413862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110.23098883543179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110.28201527846574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110.70597185732832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110.48424557087952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110.43764114547238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111.17398453349432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110.20128473217792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111.33845601136855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112.56304426767291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110.77985499765708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110.32621947701381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111.10933406802627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110.83001026930809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110.64329552934726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113.5831148138334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114.7235701698032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110.77468639952085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110.68845276445002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112.73828867401326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117.54047348034462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111.37303360672809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110.78082684140091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110.46833184265282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112.08275390056836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$D$8+$D$6/((1-G7559)^(1/$D$7))</f>
        <v>110.06095671295908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110.74824020849667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111.03181248207174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111.28529503562248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112.8021424241974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110.85472283441253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110.44688637054162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111.60846439639566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110.15826049491113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111.92956683980658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110.01138210220971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110.16785878594715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111.66890314029067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111.90084623444103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110.37188920336177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111.34957561733847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114.80377644830595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110.81915962640348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111.4381903634893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116.15986334884244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111.02950960480092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110.43313393910614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110.62596855779148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110.66771874206898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110.34890504054772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110.62470861401495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110.44810752368242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112.43108993358638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112.548174212655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110.72392840039633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110.12305604165782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113.12967907200633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110.65489153403357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117.6039256858854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112.81632737824319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112.06231964335961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111.22928644273573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112.96368361157336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111.35016516442256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110.40370205531988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110.85100033414713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110.68944757913863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110.39847339738631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116.45714503489317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111.30346466809449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111.020488649214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110.47400206971494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110.32546637730032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110.43626466128755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111.61470787199728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110.10814889633767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110.43719034380881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110.74348495818647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111.2628169671887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114.36316395558207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119.5771650440866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111.77812210227916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110.770218793971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113.12015143412943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114.52071744328344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119.26753074514342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111.09282776148753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115.41878757846884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113.60328594042655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$D$8+$D$6/((1-G7623)^(1/$D$7))</f>
        <v>110.51556671138401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110.52945444111182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110.06331431633254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111.46770752767706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111.34821976062584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110.40635570054032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113.4760534314912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110.81849122983049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110.00313504686453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111.10163650354906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111.88515235731795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111.10283994209206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110.28729816223421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110.43385231417932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115.75671638742132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110.64835260281446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110.29095698348971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114.10858993875466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110.06049737782052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110.02983337387765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111.39717506895013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113.41106213682599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111.35358483208805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110.51602918196829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110.89173855117703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110.05800490546564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111.06629199733544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116.14452987501798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110.41244737387957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111.64428725199312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119.31675150283687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110.89030199117063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110.31546983435692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110.83488219950381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110.16094581845275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116.45985111737511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112.72332319525026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111.59943390488135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110.28610829000894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114.91627510117659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110.73964056705029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111.74971871970624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110.04206949224421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110.99062781862136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111.48689366662263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110.12944968649401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110.61024789371604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111.33046615312315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110.77859711339947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110.53921481090131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113.51656724913779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111.16096867106505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110.69861933016185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111.7713077014167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110.02166106052337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110.25229410410108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112.2838530376263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111.05245011964593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110.00094344097609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110.65358697283614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111.05655924501104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111.53553652563645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112.48692351941946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111.03777202948727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$D$8+$D$6/((1-G7687)^(1/$D$7))</f>
        <v>110.13601487805882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110.1058962089689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112.05433702830652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110.5735588215169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110.63429500032377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115.59928816939082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110.63873014275292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115.23728490515238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112.16836507614717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110.50158150370528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111.29982947758074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113.97176122719934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113.44536552389717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112.87270875062882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110.19467952297285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110.06322567685643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112.66605088986319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111.09865087282624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111.53924262017919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111.29143430145493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111.84573527512451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118.03246925172063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113.13324350240838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110.88939647300985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110.81034096191448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111.75249507072849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112.27044156250187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113.13232120367137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111.21190266862732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110.71532778021682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112.52098048419037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110.96147485471522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112.00211830704882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110.00877264475132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110.52182494147881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115.04595119261172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111.24193497710394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111.89829858487992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110.98638787787641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112.11444238768445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112.80379387865436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111.89428012842087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110.68977010350811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111.558350981622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113.02098073654979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110.65953065347638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110.2463312128221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112.68506842202265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111.23388165707287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110.61111083222617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110.09276690260981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110.86274335183955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110.73198511804507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110.13846042653927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110.50985836697895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113.35918744498116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116.66133482151955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110.28068918822918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117.2071965177953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110.15669672231562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110.40755204804897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110.63218686088776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114.29795320893575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111.96047500138719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$D$8+$D$6/((1-G7751)^(1/$D$7))</f>
        <v>112.51571133003064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112.21295546449116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110.02383439394139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110.01770300521872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110.6456423620666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128.15528428867341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111.29938245373955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111.90201940254484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110.57206495152117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110.74261090344928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110.63420410920999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110.16782769663952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111.93810199311511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110.14372239108783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110.22159465689636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110.7703792460626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111.08538904549866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111.01721535375009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114.12320135473323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110.53448817894179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111.33588649938476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111.94538269267595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113.64577689375125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110.07527873913791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110.25944938288254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111.95515379316369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114.6198901741749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111.23607293580824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120.93715573281892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110.16990213693111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110.81062825273267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110.17561571017126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110.97538762090663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111.02276723565517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110.51601653293042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110.11099132807594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112.06862300147432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112.0622932014728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110.97324526390693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111.23243341398852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110.92474036034193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110.92874080441406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112.46182146345399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110.56100348057399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111.19829463060448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112.23384173678397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111.67625148487103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111.29373170814152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113.24390167286865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111.68252350103771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110.8349063102532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112.2530449947095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110.62534308232938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110.47604772862846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111.31234856726718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114.02204987451816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111.55510176575227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111.9261590106763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111.30994003756922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111.29534448301139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111.01464635581902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110.49792109268544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110.01870592936262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110.04691938258611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$D$8+$D$6/((1-G7815)^(1/$D$7))</f>
        <v>110.30216613252183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110.4130384169089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110.81435165549509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111.98044258171291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111.25074575577322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110.03161232629051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110.10017796202324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112.57492241546878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112.49734852272346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110.66744378928202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110.04075129666812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110.11258099360403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110.24664311272838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110.73608835155861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110.77090720945817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110.57033740892177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117.60559713440756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112.64035824720317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110.24236206839709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111.49663541616199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111.43074396909603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111.13496338784307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110.04106216237948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110.34477465670588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113.34713023472432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110.23154967055811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110.74618140385705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112.5750206308748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111.77564486064357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111.74022583025619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110.38908309901615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110.87378487477163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111.27059966313738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110.49572149303185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110.8562486998523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111.09290909767978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111.52613617883628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114.75393340593787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111.74198746678051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110.87628719536283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110.44760989074096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113.75974739031258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110.89747984956914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111.1055284190966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110.29325977501694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111.5754119195104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111.69221087614144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110.32257502122192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111.39714718775261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111.81211760889877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114.57446949984612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110.02907629142176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110.59109826903234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110.60751579526469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110.25568450151611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110.91497804189341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110.68588934161225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111.85457444295193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110.92846356065387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112.55306812894266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120.61863692982938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111.54048653634732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110.10071947145855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110.6408470739278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$D$8+$D$6/((1-G7879)^(1/$D$7))</f>
        <v>112.27101739624301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112.81829630113913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110.52836073289859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110.35564438750465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114.53556219868121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110.81700211503065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112.34126188365136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118.72589741115313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111.27139097495605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110.8163629835046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111.73298434350349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113.24571727482912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110.92401374400464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110.420457906344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110.12188000947459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112.86590811768903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110.25451992135153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111.81903008153361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110.28263238763118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111.77875215847436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114.35353049276235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112.52415695359231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117.04939192233327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115.2475273642643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110.22531774242607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110.08055683248649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112.55915617675643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114.36583341633238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112.76813672939862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112.0986858218475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112.65566567734201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110.88228477654192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114.44163258906258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114.34449325995544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110.50211392823715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110.28635531765393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110.30251353014893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111.17062932213894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113.7438747810243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111.49014874319217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111.78027680981687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110.72487107299214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110.01344333153385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110.70127781582148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111.48348755284871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113.01444412553596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111.54030317507376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111.81637847015722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110.93924749805244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113.10131068631729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110.84418094311872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111.09515151035782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113.69263653276893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111.11569076130019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111.37716024621866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110.20816899893708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110.65933226704598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111.29647552799312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115.07453038291609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110.87450350499769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110.39632729833008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111.65981441082175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110.28651253175579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110.00697074044882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$D$8+$D$6/((1-G7943)^(1/$D$7))</f>
        <v>116.79175918929889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111.6906767895926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111.55164805555658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110.09293129755895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111.78873824151256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113.63522649535962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112.83689778998868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111.93756054057143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111.94344072935199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110.02625302151002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110.30898844040063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111.76028961448066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114.7920180431442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114.54695863774909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113.5947734705954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110.23245470659337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111.22758198947787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110.25825924447889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110.16569952799394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110.81056131489359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112.37266215168692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110.47958399454245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111.29930050151975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110.36170821032221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110.5619899957242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110.17290417921149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112.68396442953321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114.64906780693582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123.08018482264234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110.55992913468828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111.9136725822394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110.08042897074836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111.4184197524295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111.39589412861518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110.85220349553273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112.30227614066831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110.43812541589686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110.56709540442363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110.05614880535556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111.0619468576708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115.27603834303835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110.58707431642445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110.58504664332764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110.31210891354063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110.84007296820272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110.28260474185802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110.95287173967139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112.16141128377956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113.00387084477867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110.20925687058784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111.11549226655674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110.6135120080321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110.52857946562841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112.29688258171819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110.92543839928945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110.00145119344737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111.55469541896491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110.23418645429994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112.24729542091588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113.32954957868421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112.09980747439721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110.44672696482303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110.58627338962935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112.40566766455972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$D$8+$D$6/((1-G8007)^(1/$D$7))</f>
        <v>111.19419288405864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110.7232483712779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112.58099344687061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111.45475033147535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111.50191801527608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114.08881887114633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110.64883008573975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110.18753111948922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110.32297874643545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110.63986979221366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110.17469680298082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114.61212663556955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110.38870363828492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114.79046186834195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113.1711820275205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112.01117702707009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111.02051233373165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111.27734053977605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110.27772603911049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111.36300180773122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112.61057091785858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111.93998332811181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111.38125899095414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115.835930477218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111.88579105669065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110.21883613433114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114.69727942125945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111.13761013050606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110.94615023578875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110.58052032879478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110.46299093192077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110.2768307774775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110.10044734501713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112.09661217684241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110.41194448792422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112.57003776655766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113.79512229335728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110.20532136293792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113.81351094130343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112.17118016467742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110.64573145209077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111.49102434715591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110.51093021557065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110.95203913264146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110.27713014916253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118.61075783742778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110.53252600645637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112.64415398091037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110.11020658324568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111.49058583865582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110.45140028488206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110.79198360096409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113.43510314300165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110.34104486438677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110.26313421982523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111.45121300359844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110.66591388573164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110.20567063260194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113.18089428848961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110.18753022457099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110.53406777933988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111.04546328043357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110.25591453844187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115.63531525068251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$D$8+$D$6/((1-G8071)^(1/$D$7))</f>
        <v>112.13290086873819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111.30413727043587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110.64742329115987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110.09761374625144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110.70820839336187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110.60628102968911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110.412689264813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110.18733253333998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110.34125507650799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114.15520315822116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110.69701072267932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110.37876687732535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111.5618089794567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111.29900885622901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110.23088702538224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110.40329629245032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110.80261807490311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110.15061441614249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110.97499617660429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112.51528151095241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110.51587829928673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110.49935351315006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111.10109417566038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110.15503457688826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113.53895991197869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111.49491251324898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110.43803992568267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110.22023316005134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110.84610329382355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110.14278616308583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110.7555915487351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111.99004131326217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110.89281215544199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110.96730934347075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111.69913861176762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111.63907296672987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111.51384910485066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110.87252099276239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113.87703480031882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110.4259871326495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111.15663492815692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110.36161016415419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111.35519367474394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115.14414942884684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111.72395052254588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111.68981606647938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110.43847122156052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110.10914461846177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112.32248943335848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110.0051104180928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123.29417411944627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111.09572295325464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110.3313682070377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112.16868665328897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111.93205868701227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110.06277711881985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110.17948069235501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111.70526559761973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110.27910809931996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110.01350216616906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110.62608356199966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110.17123698335324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112.3475180791207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110.61517239358596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$D$8+$D$6/((1-G8135)^(1/$D$7))</f>
        <v>111.59558895159715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110.5673983816051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112.86216170092467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110.99193240713703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111.90702919171808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113.76940515348755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114.53819694254837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110.72431897195229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110.76141945095053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110.00372853323778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110.1513404962771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110.86387461531608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110.59510913429988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110.93321329390031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112.6538424092161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111.75311718959311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110.25543996433288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110.59217402144641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112.44836502129473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111.0336096246442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111.01029603316093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110.37246596530424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110.54989287647678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111.46673949614033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119.64188196249651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110.41041497106094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110.45891952940202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115.18865428411912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110.55994205035829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113.96622208133097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110.57447866162872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111.58657569401726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113.17668732943218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110.38207780815873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123.26331273316892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111.37724495974274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112.19441295777955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113.27411846813983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114.29213634143186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110.37396505447587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112.171832522771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111.67038951340243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110.95267723908088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111.46253731440548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110.50918669708646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110.30242705450949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110.40869745799091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111.18931470655467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110.08917584129703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110.18859494891279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110.15664502313992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110.57984054457204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110.97702980683117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111.18808455181862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110.95964392400656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114.22879263551808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110.2655027531799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113.30122758278473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110.83719061808765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110.14846464343618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110.19966371442416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110.07728231874498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110.96973143482504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110.50947485724748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$D$8+$D$6/((1-G8199)^(1/$D$7))</f>
        <v>110.87838876983268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112.11566998989304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111.00495751536278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112.92235551864029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112.21930333033163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111.91940355136398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110.23953881839429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110.76400496541589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110.3256423627268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110.47244997916603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110.69619772534296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111.90344537455435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111.83729187577063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110.11084971528717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111.21438415210933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110.55014813992194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110.38990879474645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112.23752954236063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110.51132096415149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110.13605390902835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112.98447519885448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110.47035451851717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110.35518874558957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111.16797830304503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110.00932181830363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110.82144057709779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111.4194183077016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114.13078185975823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110.07777135559921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111.10018600016123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110.7463292810295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116.4047933212921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111.51308781840112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110.34220862339035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111.73621907615069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112.54860512161979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111.4073953885851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111.73859960756801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110.0550555755982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110.3115949816299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110.23979440638742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111.37851221572821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111.23471245431647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112.37088444833901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110.39741373328425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111.6238238552083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112.06803031996999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110.06922063272653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113.91035211462371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111.04675804328437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112.58521216011403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110.85880386588536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112.17133284113069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111.30020854373412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110.00085340342244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110.85116435088051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112.2536258820242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110.5847204697634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113.65345484653315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112.2580783669458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110.1074810970367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110.04111601198595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111.42745458796378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112.24178626261059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$D$8+$D$6/((1-G8263)^(1/$D$7))</f>
        <v>111.96538277161237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111.08581666131194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110.20528715846322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110.01532019806973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110.67329928656558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113.12109908046457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112.45206526607564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111.01973745994437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110.11413894762744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110.4493718037721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110.06298387604998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110.96436888300181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111.24857119101175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110.4291203774697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111.21578729975467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112.37466320128425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110.15185475185977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110.54915855779099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110.85138213598779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113.72629527274131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110.53213830141823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110.44615266631229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111.11456276363947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110.00206654331235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110.01900802076817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112.98260582870201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113.13854980369045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112.77840160316995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110.66661302732284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111.98396362855834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113.34223309735496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112.77043505726753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111.56118185827918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115.38492852156814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110.07269465103711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110.71006359994969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113.03180969871502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110.68163494557405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110.61407581342462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110.04969999375021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110.14999492979665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110.56383422400798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111.41764879010461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110.06077334494194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112.72137476488507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112.53550482740903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111.16635982672892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110.45173953430189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110.60304176098425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113.46998082568652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114.27733131549329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110.77328024851842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110.32530863621891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110.23690775815554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112.38441944939076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110.81382738287587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110.73479812243268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111.84202160367033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110.2284395169375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110.32253776779461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110.03274499122153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110.03640325721238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110.48237449923876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110.5082708141672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$D$8+$D$6/((1-G8327)^(1/$D$7))</f>
        <v>111.84511295667144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110.81417708349257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113.31248485598513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113.43315227103206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110.62471922490536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113.31588756578533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111.28846522656987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113.16101677143153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112.81252519231144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114.1425834277475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110.95329283777049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111.18990282152016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111.13997571512759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112.33317673641685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110.35355404730844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110.09749857546325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110.91268219146214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114.15706455066132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111.54959469147342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110.30867786581821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111.53001193640569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111.48610941428386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110.64611733038547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110.45302341231002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111.0246485197996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115.91785575098601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110.57114892975342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110.53911617992193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110.06184783962493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112.85749477931239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111.71373557833137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110.89660654154778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111.26311066004271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113.13945517973882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110.27855312291788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110.89876025741202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112.12921119469645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110.27916835574864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111.81606667100314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110.023486561604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110.75672336134645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110.53266962904051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110.50322673623106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110.73795301146346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111.99047106266829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111.16229351854037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111.42419335115966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112.38894738847348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112.50018982475707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112.00213866145701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111.75594638166369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112.32497828582417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110.91511540231845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110.9046421036719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110.01315182278478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110.60321173296222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110.15464396200449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110.24224931000688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114.50162365177526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111.00127830557163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111.1716085834523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112.98647933078774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110.30325532026831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110.16911775924795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$D$8+$D$6/((1-G8391)^(1/$D$7))</f>
        <v>111.27928770934291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113.30595597258502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113.52333367848608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110.46810559545129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112.13984444519443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110.51432425933828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114.70702323200608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111.32482272061154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113.05900882758603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110.1536077813781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110.61591554109508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110.11991974777305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110.37009699460076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112.83813586820435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116.27970114750669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111.36654492760557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111.11955723651053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117.44166840297898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110.16163474820792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110.49128927710711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111.52943402533569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114.19156774851572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110.89667716933745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112.22749989195748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111.45123540597045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111.35175226464686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112.92527329243103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113.65985241360353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110.3877569097036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110.4164363902081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110.31811812397072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110.49204376187527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110.27844301726387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111.88949155490539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111.32402551594653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110.18485318318623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110.88915643396984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111.34399550833889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111.04783171010965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112.82271636770064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111.47302795606318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112.07172981186329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121.89023577206774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110.308508035126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110.57431012626803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111.06342762367204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112.46899355796593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110.1140176911297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110.62231942771533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112.49423470460327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110.9762592741604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110.12063108190917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113.05642357704318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110.10107733063892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110.79161561455294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110.56013203376935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112.16587854822133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120.42395684372056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113.00272969016382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111.35723232493484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110.27657816226545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111.44116700616583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110.69020362556098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110.14897719842085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$D$8+$D$6/((1-G8455)^(1/$D$7))</f>
        <v>112.2312151727831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110.75977724434649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110.39637859229521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110.13570421308354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110.20892655098841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110.36409534540739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112.09376256931978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111.91305943823133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110.84773482886564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110.30849452718333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110.83271067107668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111.62242404975427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111.3224018929742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111.42571650466573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110.03948757646741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110.32117122226612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110.5598676602379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117.0986984932848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111.510728201657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111.03272812761335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110.93069228242565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110.69281615735468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115.25001793955826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110.11906505945593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111.00139784752533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110.68959382915465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111.02417500436489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118.28274093934014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111.96831624627316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119.14410786003761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110.1296036788865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114.79456179310985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111.40764851023107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110.34786710480597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110.08835772106559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111.16003257802322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110.49998636797017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113.84421728604831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111.18020548469482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111.36806481447773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110.62184021763139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110.03005856575686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111.33134372069966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110.36612439539311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115.36756248196374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111.29819979498529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111.47298044546818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111.4577040854071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110.02987020323077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111.55793053067032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111.74129772592045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115.18206867050495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111.74779331150027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111.0607303037814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118.9830320916918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110.33970139021331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110.48163828343674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110.1777306734658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110.29681161315541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110.75720127442153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112.19033890942039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110.63523354959402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110.01611575925941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113.17514863955513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$D$8+$D$6/((1-G8519)^(1/$D$7))</f>
        <v>110.28506621731104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110.47673008067923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111.65312132411368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110.42910883642669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114.06686066299326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112.45511208570692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110.12065215606972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110.36742614591806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110.07546549621034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111.1913400169726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110.70670574611317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110.44468082176695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110.19995824036866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112.58794008548432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110.31927056673288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110.31973668365342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114.69318518371691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114.82000193232052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110.56874548509222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110.35799718618082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114.29889881462638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110.84380893109309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110.24206559732625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110.10993467182273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110.97705398804659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110.64815442905942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110.97962471808006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116.54546602775352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110.28700927279647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110.32256438950483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127.41699008070761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110.40511894362314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111.53795617955294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111.20521160433749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110.87487825988622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114.43316859647915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110.04753304470489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112.08048282708663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111.8329375382182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114.72879267234973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110.98518235915168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110.65569499903401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110.28889084032446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111.99280357037969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110.24947325597759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110.70765148957383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110.16526928831331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112.81888349222312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110.08937065838717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110.24598812429809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110.65026353508398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110.07240873875568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111.15314383053231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112.17449980979947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112.61107825854859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111.36870239594002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110.05906274761443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111.32213573587123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111.94957327465252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112.33884588698299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111.60541426823433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110.96879958212102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110.31358590658138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112.00116534555687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$D$8+$D$6/((1-G8583)^(1/$D$7))</f>
        <v>111.2227500190142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115.96381477377321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110.48864197236281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112.49104904728476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111.17079320890686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112.0329094346379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110.11965401161048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110.18813630726177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111.43842385233738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110.08906026249115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111.03800163420622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110.72284251496218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110.4723918000583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110.20726387666973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111.56763150400239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110.76213957680697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112.86033457573308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120.7929498636738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110.87083966763912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114.70895254902902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111.83884375181171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110.41661773459965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110.61122142075391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112.83416919818025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110.95211894126257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111.0261590026815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112.74919004871066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110.29814371028755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111.08199013713438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111.86045536478304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110.76469722460116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110.53417249386931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117.94628082201177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113.25706408435803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110.73443552647268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111.43232561401213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110.28889001024481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111.32793947670943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112.11922726767767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116.71745249084827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111.12036040307086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110.39371227365967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116.00747112080886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110.75623917081099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110.0298946168259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113.37532572923084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111.09856580809603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110.24336776881111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110.33859189609812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110.1650410349431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110.20739270295259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110.29499513520729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111.22196721327825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112.30230402446077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112.35090860037863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112.78330889697119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110.03544693733689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110.20039087748721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110.80473874755361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111.1814574800763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110.12135260935563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110.61795518922997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111.93955481908385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112.68438515598385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$D$8+$D$6/((1-G8647)^(1/$D$7))</f>
        <v>111.71931021682556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111.71448792357526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110.977828091254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112.91271621190089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113.46295258815771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114.16325628809928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111.57358326345422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110.81163779296786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112.22486070355448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111.88603606272142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111.12576584821851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119.88664809049668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111.33008125629149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113.94431646410055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111.64367607611148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110.24243894920342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110.1595407247957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114.30565057411732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110.24045865872623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110.4254076685542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111.76275785368301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110.40193694127795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111.08389518125206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111.92271543825085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110.23021827898538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110.32458139247538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110.26105687908617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117.46578879803772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110.11799898255202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111.05246829778474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110.63939917274755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111.07374470930699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111.3366530074867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112.72479233914734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110.25618172706099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110.07571606917999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110.41352015347952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110.5736293603028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110.24519465970729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110.69970175257704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112.98294556902705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117.19163552937758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114.64484190007374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111.01603879804713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110.77739648157196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112.78444484381087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110.21468257169238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110.15430862773417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119.4866953927524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111.62806622126725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114.25209837274666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110.49625786534146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111.88574790059803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110.0866024016827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110.86900580697896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110.06537669113774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110.27812273442042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111.9978581392414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110.56643012125122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111.31564503167455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110.71529895384901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112.33438068395363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112.84250024148596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110.06100454360183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$D$8+$D$6/((1-G8711)^(1/$D$7))</f>
        <v>111.71876776945707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113.88139067529335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111.40206679221259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111.74436490852466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110.79819102336438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113.38163393167872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110.40810666513521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110.31347905453748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110.22849005326739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110.04787763941869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110.80632630546046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111.30691827541918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110.07193644817184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111.04740024612346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110.95515164875275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110.65847986964104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112.47320197601181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111.58405967107522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110.53451308705532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115.25380738097842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110.3973214297102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111.48936018323036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110.33118169577385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110.78110699325975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110.47515470953488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113.24970232179464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111.37903145327292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112.10557394461343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128.05366088249221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110.68871625954458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110.45712448763858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111.26084653386276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113.24893853639762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110.19140773191157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110.76944672542712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113.52684630875012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110.05505834231769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112.27104548970331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113.51896067922851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110.72736602607731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115.23778384943911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110.45444562938094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111.8445865331731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112.34396512957905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110.45740476682646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110.70578875174158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110.11128818672478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110.39458421483113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110.00054958573881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113.50137963507876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111.84681879298118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110.94799583300588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110.08474493103348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110.29306595217957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112.33865160057118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110.41445593195876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111.65514978937676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110.08534454420383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110.39819103517101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112.54523661707834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110.49247443813726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111.30754764502522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110.09746480870106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110.26531457408936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$D$8+$D$6/((1-G8775)^(1/$D$7))</f>
        <v>110.5902762717849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115.99385587995747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112.42285962252335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112.47868285500188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111.37588718381069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110.55351669967416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112.05385508198314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111.42897618581877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112.10808403736954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112.16708110526467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110.20840996390648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110.32259509315151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110.73893667363801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115.81951945968416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110.02756678074334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111.0974065098581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110.15877538930914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112.55000733508528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110.36810635230384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117.07552679328565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111.00719528094122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114.45482694011906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110.40426485168118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116.1673783813399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121.84087938947027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110.70089071747702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110.69207473411102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114.15103198217103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110.84935497995069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110.57083455084782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112.02519269122442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111.12490752124636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110.01595402088972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110.1223382289772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114.71377921064266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114.22146471761448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114.73372893695777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110.24633799277423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110.14012493743593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113.14195545056826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112.6480382160006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111.81159924424122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110.42501321924692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111.34459339339554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114.14200496465045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111.34932269840442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110.03950674498904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110.40722393327273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110.27831512587316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110.60324926822329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110.57108976918755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110.06573496964631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110.14453741486396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110.48801735707363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114.03463356029576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110.47093581511247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110.22802291100675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110.19002805614564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111.32787519295924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110.30665435344537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110.32130825361038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110.17364475525903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120.38527584364307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112.66199420289443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$D$8+$D$6/((1-G8839)^(1/$D$7))</f>
        <v>110.62091259454219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111.0908879551384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111.93856409955345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113.1501928535781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110.08764351613917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111.78199392786108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110.10826716126023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115.1580745758196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110.08914584268534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110.3173952416538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110.78302042492916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111.06950448501755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110.59554550931399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110.93477446341768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111.9478270184804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112.18939970929306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112.3574858490698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110.38935697338889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110.99386089895808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111.09546903455707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111.32972465860865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111.16193952295114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111.18137417267356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112.50121199246011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110.12495974477319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111.86034281883126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112.14558856666133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110.08194425867737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113.33479486653071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110.26120224847918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110.36824506500166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112.9322174309798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110.50766480969403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110.13414381824776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111.07108234555221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110.34190813388737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110.27155774324005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112.23443606189036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110.01574423675022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110.42290219900337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110.13736823996911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110.41580691221557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112.38855619457647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113.80667082531698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110.4912348153298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114.23175280162231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110.1079266903468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115.06044565331371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110.11762658072524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111.28904312024639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110.51281161305324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111.25922030835427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116.24514741771728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111.50202997929358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116.91234255842518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113.36475078469613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110.15039196192916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111.92890630893339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110.1874556117339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113.50191453060484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111.02118761561812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112.49721109574004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121.33899471361241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110.98697938137641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$D$8+$D$6/((1-G8903)^(1/$D$7))</f>
        <v>111.40287660752531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110.13485337789437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110.80849689685968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112.56747396969553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115.56638613290463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111.69195414984084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110.26736214632469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111.60080137266205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111.04469412967116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114.55326960696259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111.18917507649608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112.39849399117224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113.36780665446949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113.93081154611916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110.38760081697447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112.94664784552189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110.47174771543786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111.29259432973546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111.88107310676823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110.00001769645425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118.78493684361287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110.38572778916227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113.57792935420012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111.92561000538466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110.41675396214707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110.60948328340639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111.8910715824133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113.12263786311564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110.70013838348171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110.0618204302142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117.40169778004766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110.62315279460151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110.52372599572904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110.30580431198199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111.50979052738224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110.11034290892968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110.18890302902692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110.57853580765206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111.64634931690527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112.09909999494178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110.95625834568786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114.16601309085281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110.72862380932862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110.50778051600837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110.44002603345358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112.52005261695334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110.87341745607786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110.58611735626003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110.29586316814199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111.63103727779243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111.15944562290125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113.05114752320624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112.39517794962262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110.18602863704274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113.14602617243214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111.83725238800089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110.06670969681036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115.18736816842615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112.40295388177258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110.17880003023335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112.456348187622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111.43529895113109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110.08861313705225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111.560501324748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$D$8+$D$6/((1-G8967)^(1/$D$7))</f>
        <v>110.95120239049436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111.49406991011223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110.08556701267949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112.82722702410783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110.32948952515602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112.08998717781331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111.45279095985779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110.58910867717378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111.3483214220966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110.3405268824938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110.28712411216395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114.69022509914646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111.25497565649906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110.7037083359497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110.55203337302868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110.40330025372239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110.22804694545195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111.96625924093898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110.5192477176668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110.21540280202208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112.34527853373416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111.88859928405941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111.8019643026703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118.14653592951495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110.78178257112191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114.61594663405535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112.48105968212252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110.22135898639901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114.69666667000745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115.40105626767389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111.87605398395216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110.64809650805013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110.41426358094425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111.40097123319319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110.49397707640374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110.16605487356003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111.31922162925734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111.76104657129962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111.57706537741666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110.24467615362126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113.93692175463615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110.21148139073456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115.13652396790417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110.06423439383084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114.1251546450614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110.21759730861034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110.55026426421087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111.38689454541651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110.24406620135437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111.88603112495367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110.2729419598851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110.00533700214413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113.45010420848365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113.39279137467327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115.5745604956231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110.6829671546557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113.27759231972652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112.97771071107007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110.75984937825714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110.6213278715576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110.34285011503698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111.85833472046507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111.24509593796385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111.77582328107022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$D$8+$D$6/((1-G9031)^(1/$D$7))</f>
        <v>110.12213339562365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119.74253249361871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111.7498835187331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110.86896997115048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112.4496301462966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111.77309091342407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110.98791367264026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112.90215693562328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110.4508769229017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111.25674042986117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110.12200988154336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111.33096274249417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112.78588168244363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112.26992522441191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111.07564245026235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110.23754283090999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110.41179811498141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110.72366967255823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110.52573227209984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115.82558943636234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113.50471324334093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110.12381923423229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112.62991002271217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110.64843331403567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116.86781022175005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112.07431633207764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113.19588610943244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116.26444294482901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111.67519231274282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110.48012261206817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110.67685189856851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111.57914274468216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110.4150026947184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110.39996505589963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112.4552504731061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110.39498463275898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110.0478618674279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110.34497575378592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115.45878793302333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110.1324721113499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113.75139622212139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110.74050545040848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112.73948661895434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110.17335541327404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112.54451373253841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113.89190228193671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111.2875533742511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110.28436114189277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110.1907396922718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110.83204024768021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110.56149685827589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110.99799613538788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110.18831970273773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111.78938145548778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110.02007472026673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111.07526502008643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110.08742294772527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112.51867968767142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111.20365513308531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110.33489176866124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111.94186926101069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112.93050529121275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110.04886272881619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110.02030140927002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$D$8+$D$6/((1-G9095)^(1/$D$7))</f>
        <v>111.41256478069535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111.17777610380909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110.01401612181988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111.0237026286716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110.02746455883431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110.21369392057422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110.18057447353395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110.38525212186688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110.29390409169982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110.52213407558743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114.3605060611291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110.08522495152154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110.27737801838924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110.32736345389752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121.67309912743254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111.03824487587764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110.07363559159637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111.68842717783699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110.17042113818981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112.94628806598443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110.79263973020063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111.01245904264222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110.51555353863876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110.09336100383206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110.18806898591794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110.28715064260719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113.30965643815156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111.34388787978739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110.21848337707809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110.60123122347379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110.03033023591232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110.99557493851059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111.38804551679168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110.44549902002231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111.00995974577694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112.09485664178433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115.44589686657525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110.83711186150286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112.05090823474745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113.43956220290266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112.56169265477861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111.93568417192532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111.71344129805244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110.32200304591048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110.39607504764433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111.27555223815989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111.45362148762898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112.31656897838762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116.99050638957908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111.66971912003065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113.21172604831936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110.1501309267146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110.3014968516882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111.46969404058581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113.24456215260862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112.14588149152513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110.08272312935347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110.23156529641052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110.46315772077031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111.34670986325882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110.55871038625827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119.20295454051788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116.06951568148699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110.08586878814371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$D$8+$D$6/((1-G9159)^(1/$D$7))</f>
        <v>111.13445315363715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111.47568976891147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110.43019112961933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110.3184785637586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113.09817432273762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110.17944963680672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113.9229904495289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113.69364901474491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116.63090193579899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110.06409094091957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110.08132930635408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110.8399505690399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111.24526481843404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111.72974328287661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110.58617348232706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128.19685837194197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114.46709893973961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111.06936264790249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110.50113415265051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111.09228500453057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114.49412496202098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111.22367800793393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110.34179460374803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113.56088110475619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110.1293527046242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110.76399810518714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111.62802243289121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111.09754969221181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111.71573413786471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113.50305377200716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111.15482029464052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111.92170907437642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110.08151023791541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111.35795893286638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111.50279489176839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110.44845137661031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110.10565691119007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110.99743067788918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110.06497598667502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111.59718818026224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110.14191875659557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110.31445641412307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110.41625980727805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112.27100513788029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111.43901468961177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112.03242329981067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110.17229976062355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110.65015410070227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111.52054501847776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113.45486677141112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110.37090500588796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110.06029124027745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112.76156537912551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111.0440733338535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110.33174902724771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112.17725621402289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110.94230777672345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111.94238361524583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113.75670289143603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111.58938736278107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110.81308264607959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113.0704443313863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111.25417123834971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110.50267855309509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$D$8+$D$6/((1-G9223)^(1/$D$7))</f>
        <v>115.47440776273461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110.15291885734288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113.19560687228324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110.25889260717197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110.18036909788935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111.17483245394058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110.06271404569156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110.94331775351191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111.11820150975637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110.45856681140717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110.54549575356027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111.2376684408536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111.41409964354945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111.02682974746494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110.40964982503402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110.28522959801079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110.78369140843532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110.51264378871552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110.60638614795495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110.24624967921018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111.78515751152327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114.99804996477552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110.66428133048821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110.23931525321878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110.8415905991553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112.29311226149515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111.99628060528777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111.25982372062653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111.24418157819622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111.61497871847777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110.7624664626252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111.87618694433787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110.19121883655566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110.86064043285688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110.06971902190264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113.87681634040143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111.6876452316214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111.89305380630934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111.8100551111155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110.6584342933964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111.68358645444653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111.28014312933779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110.24427725115861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110.08194184322062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111.43929519735549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111.27826648142508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112.66444656945532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110.44992727197055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110.55857613104155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112.03926081228288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110.29571943370075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114.77400830737965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110.19520647763153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110.96313766975334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110.80431329855543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110.49224259267986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110.7135756343833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110.49053560988094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112.48665065278938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112.93735415515422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110.10416657989627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110.60822320244536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111.2096330701703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110.46833111769421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$D$8+$D$6/((1-G9287)^(1/$D$7))</f>
        <v>113.19966896211645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114.60044533482861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110.48590465050724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110.86458725798281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113.15177942995369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112.32706499329947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110.65233229093234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116.81891970683546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110.47912854130948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112.88103362843141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112.27160023114497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110.15498477265423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113.8707947974151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113.43998892312207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110.84280378539344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110.77624982622338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111.049955737861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110.62202675930862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110.97445865093734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110.64269868768199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115.87141396205794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113.77590538142327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110.19371828034792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112.72625012435408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110.61597320566851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110.73054852287378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110.02302942533964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113.08416355074874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110.7807044367085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114.03488465819373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111.09260356528782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110.90192504048323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110.59481325018727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113.2003224598636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110.0496870473591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110.25698107427066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112.90725268879632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110.16979482579711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115.19865105587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112.86694393546738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110.10910796671584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111.88829350143173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111.53914497398196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110.25657116523297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111.19748083660913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110.86585745852707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110.48981009286051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110.27259824971678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113.34711954019299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111.34400006181059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111.45346434250584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113.20410813013598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113.3528170140092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111.08934933354303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110.5578464261513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110.3803946486029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111.60091024106693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110.32176469056657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110.27178746364885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115.47802254393731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110.39176223799339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110.28512013825203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114.85700867347072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111.81066915523897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$D$8+$D$6/((1-G9351)^(1/$D$7))</f>
        <v>110.72363762204685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111.56804428236769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112.68719155867187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111.15466821881307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111.20012371839775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110.20817950052776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110.07145502072584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112.43436779109635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111.05175339828691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111.00922485478924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111.08170006648294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111.27609726508277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110.49933216391213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110.8183493758244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110.55534609911527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114.62686014534823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114.75698395778959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110.90527777202951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110.85832961447342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110.27404715513471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110.55841603057526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112.23954867520413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110.32881812376483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110.85230819977302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113.78141106722963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111.86004517883427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111.94150595500882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112.97751072604026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110.72321278116381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115.4437455224716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115.34514745356294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111.37218374652475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111.09178730657258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110.41986893852484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110.08664959891523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110.08310954358974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112.42054844295444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117.25300481755434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110.7202772975145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112.18648929933319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113.19911477015451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110.21038950452815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110.62040922855559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110.02907031156796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111.48386810333601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110.66461725385598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112.18850500320292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110.22565760044873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118.71039905207643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110.09336160992144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110.4842169035973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110.68376345958208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112.02228460303319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116.439921737503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114.81687752237978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111.39543885755791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110.2186086183993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113.02694003139374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113.35432174792408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110.24262173939134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110.15779940576232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110.73411826831487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112.63661632086604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110.65757599908675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$D$8+$D$6/((1-G9415)^(1/$D$7))</f>
        <v>110.21271629459496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113.73467937057487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110.5396020574029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110.88678014713308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110.86399122800132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110.95454562648032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111.00502810467624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111.724780730413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111.27704717511281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110.90537837082391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110.98264023214587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110.60203499988529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110.23428788495238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111.90168757800539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112.91501195594668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113.84376056352836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110.90467278678608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110.84321727322749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110.37507421644473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110.289613926689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113.47653421106641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111.07886434785298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110.78617139431606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110.40385082748051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110.62219790352914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114.62256397994261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118.22724501990771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110.72763984477156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111.08262599163261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111.68981404287692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112.11928160259822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110.77624311693839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110.14652003869855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114.26561272957895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111.2985490131428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110.13565223255776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110.15385763764941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110.60842795107324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111.52235191102916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112.10660659439247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112.55134705410353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111.48968039769122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110.24104634725144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110.90435021249817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110.32649448022605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111.26547257335478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112.78896824138913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111.73793253294312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111.17557282762117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111.18015836544861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111.55192964384425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111.22759818776042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111.34117746643655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110.12722307145816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110.5693810879514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111.34592249599555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110.09732437289011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110.31841199214563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110.15916273155035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120.1701131500746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110.63657395256011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113.01644546128429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110.13485332451611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110.5133859903565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$D$8+$D$6/((1-G9479)^(1/$D$7))</f>
        <v>110.83591087823294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110.00534397557176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110.01335261977522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111.92286861602439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112.55418648327127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111.61628355632105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130.2080231162291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113.14437865131086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110.39421304306347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113.98318977601572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110.28032662121122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111.79832165005321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111.7082702884058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112.20242752115712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110.37140216917768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110.74830416381268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110.17139485434234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111.49956152642089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114.38862113971199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110.97872895067054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111.45222784036685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110.53552130988628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110.93425907863536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110.2370321344512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110.77930907420165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111.80991141487549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112.62727158142056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112.25854106783342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115.01703349947726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110.04526955633047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111.68245277266227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113.51389957055422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110.67715134363237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111.30803016952085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112.55229794271148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110.55476743278425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110.08062912077227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111.13084124004712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110.22338787118038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110.65241289096625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110.32943187415025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111.61967664741161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114.12556923878968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110.34482050386144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110.17533102646368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110.03179684465317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110.53215310482939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111.89586748717554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112.88541001981147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111.95526409740366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111.30669698495356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110.05822155981268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112.86606301907094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111.17860716134597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110.5240997173731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111.36944446554267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110.36458356801319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110.66462289784214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110.49168459968757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110.88550932891225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110.82874292319445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112.35091219610381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110.65180733265096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111.95199893214749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$D$8+$D$6/((1-G9543)^(1/$D$7))</f>
        <v>111.38999692745675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110.98383110182016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110.5297104376466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110.7485763807172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110.30852655273625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110.15399888922686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111.55256802099389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110.0001113689122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114.93733531218861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111.11216324642245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110.98123980379938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112.94075459725438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110.19580062936433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111.42745773244907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112.66803839298223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110.99023063860506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111.15872289727893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110.87994559793066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110.8752281917923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112.07485246390871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111.52142478747092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118.11847124913425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112.21580528772789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112.61719976785265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111.17863561400685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110.9122460777123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111.91442719209698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111.65678773802109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110.40183947517248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111.75435778558256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110.03528804617301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111.96855917471531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112.34966982347717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113.99178233959969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110.98021787396375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110.6421343206148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113.11470606055518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111.93542152676555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110.02251344832555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110.24044838275638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110.32204539456615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117.71660690392194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110.37900897868352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118.54698518858467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114.31292335780803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116.96534715427755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116.85413535380177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111.65959559081328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113.55602910460419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110.15836242153395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110.40708671789248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110.04651054327078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111.40116839019078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117.92430917861176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110.46123935454351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110.42940537620936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110.5015054201121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110.14247282817158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112.37009169277314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115.78507467244569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112.9748056601198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110.57871353027953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111.36747561803332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110.10514280792161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$D$8+$D$6/((1-G9607)^(1/$D$7))</f>
        <v>110.44844317596306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111.20802447119949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111.07294243964648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110.29580093392525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112.49746766425363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110.65117731882972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116.08961837860969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110.49182651819649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110.0878999292192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110.03968190669758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110.84735467453473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116.37848060042603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110.29057808856577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113.10499397845174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112.2778886924292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110.34998917093431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110.3532099563205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114.27901442206904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110.62397376830917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110.32319543293652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110.85363530226709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111.48942807647012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110.19414351772738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111.36818662502401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110.36210224086444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110.22317671846325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111.31196165852388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110.4470146873976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111.73320088832688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110.75779445503737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110.8407749599355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110.72068224915729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110.29280259510861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110.08689898651038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111.91288557225865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110.83900928072296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114.55850400363146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110.79192447859447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112.10379531978894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111.76948909384447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124.34526599441014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110.28292101455496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110.45605552600497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110.91832713257241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110.30293324540689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110.95776952124298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110.65044284263105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110.9853718243989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111.9886369286032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111.43237915741959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112.53503992053371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110.63641848028455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110.15086905948411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111.19995785491699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117.1152558504901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110.98018641630793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110.17394614110698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110.58995937990179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111.75297543409647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110.90573879592581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110.82416734805014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110.12595409878173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116.874352077871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110.15225013399272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$D$8+$D$6/((1-G9671)^(1/$D$7))</f>
        <v>111.50496624149517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111.79107860711879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111.68630050094222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110.6601371843568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111.51504328381537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111.29456178953863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113.05450906609769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110.77364560258164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110.34509761260004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111.91504412423966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110.01676149922862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110.45083514384122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110.2273815483376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110.19556108726337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113.99000379294175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111.73617716587924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112.45292222082554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110.30725446288159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111.33937110560312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112.30854846357747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110.39814745030438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110.07700104401714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111.71245927145621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111.85571872790364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110.3707379437771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111.40071782184988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110.85870739371606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110.44333306406516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110.97497414388022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111.86531747996031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111.32393961543643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110.22325456261646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110.30338470528235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110.35025048939316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111.65915421282308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110.77906544421484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110.39919569309184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110.08519476849423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118.03859745022258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111.16247290096099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110.3002190299969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110.2033046719886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111.08643660501136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110.56790426684901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112.54475129711383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113.82454594292881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111.0744383518678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111.67588337354631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111.6362931081181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110.02751156691109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110.29864605428617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110.91205653147003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113.17961700561975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110.7543922727084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110.51008360142843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110.96787352155391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117.41408076451768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112.02738618873821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111.49016364785807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110.72023736049026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111.60419955674213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111.37987921577033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111.66975373378212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112.97444864938703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$D$8+$D$6/((1-G9735)^(1/$D$7))</f>
        <v>112.05444678181172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110.2217864805944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110.51166292579911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113.30102150536646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113.74867240431473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110.09958069789788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110.35200621006742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111.47874003059351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111.12076620359562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115.12017885576479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114.02992897200104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114.84417952123295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110.45825016976741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111.80779360940976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110.97560041822078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110.01689551058251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110.52138345061698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110.12533679478321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110.55300711875762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117.13248089759885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110.34930990767933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110.76356468361664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111.01541679863139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110.16647282929503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114.31921117852031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110.26144942714159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110.36003903206699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113.45361212035859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110.24232907793552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110.52648150664258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110.0538944297314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110.09418864345274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110.68455378935401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110.14092111782128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110.77538576479765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112.68994722528541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111.14044591672936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111.00174981064228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110.74995849224624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110.74371370435138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110.01043314037352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111.40535184191538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111.25369230196947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110.53740661894565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110.3042776072563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111.02029541543931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112.65448754643114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110.4485929346634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111.24260713145524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111.24510740813865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115.71327386810933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110.9969039420544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110.01599758498213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110.43626170720833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110.01300880745521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112.42771518817045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113.8640254805392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110.28643455662169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111.17340335571646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112.20778141426628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113.24160726793133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114.03954337400296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111.27245193009777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111.64874355874498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$D$8+$D$6/((1-G9799)^(1/$D$7))</f>
        <v>112.27503693983434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111.02241205150351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110.33925733862431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110.55577689630411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110.33560704451719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113.03410471492199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113.32924785709181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112.32897961122454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114.42254698145294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112.22739969509311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110.54677090722191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110.42508309895992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110.03146089027031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114.13277057667813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114.66309566942348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110.94676593053475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111.11085671009009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111.43166398534376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111.6362738757622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110.09523578235881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112.50089549334777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111.48865014456989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111.05236856584681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111.72925832219174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111.14451532209991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110.2975744634977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111.20122237390278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113.7426479463722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112.10339492967449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111.91730116705972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110.01796011534083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110.10834475349222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111.34424200566883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111.03270918342322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111.81664748555218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113.26856010582341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111.47956019254977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111.0502647123604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110.67256711980605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110.0448700681433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111.55151906932778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112.12997201862569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113.85566199137111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110.37957856972761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111.76295244597421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114.07254753000507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111.96179419724393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116.11959975907737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110.24524832247315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110.8005663761495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110.0143772554712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110.47175959255895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111.4195484958517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114.79371578549166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111.40078489844345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110.51892242029584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113.67193294902941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110.68510950245818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110.88809652989002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110.22101943729918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111.40178704406213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110.14442492221534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110.23715531351668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110.5071995446917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$D$8+$D$6/((1-G9863)^(1/$D$7))</f>
        <v>110.57117240830631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110.2423956426917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110.45587724180928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110.0680001225839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114.02401629131822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110.20149713768406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110.37848402522768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110.57142572293006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110.77414104483525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110.55170536700561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111.86513276306023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111.29750006589481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110.6885125271067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112.99379736447702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111.84612475802473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110.78882015432228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110.32328771611768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111.05536887257797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110.97904226613768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117.66449581135393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114.77897583663456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110.01742163661571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110.31957983309906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110.16217200676415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110.8597095421237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111.21933157461498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111.12730448276164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111.89397164407774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110.12653836980448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111.90492757273547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110.23860501203944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117.38160801298355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110.41754458946613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112.96326227701962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111.82185813343467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111.07582282236898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111.77333212380867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110.73522398324243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112.65138212331466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110.65434162991167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110.93728473209828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111.52301331027337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111.748683576247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110.01119244960952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111.96267436522663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111.96088617511433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111.29822824966317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110.11617721028257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110.501764194649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110.45250171066101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110.7256631508554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110.76244628475465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113.12542004666993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113.23927990979588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110.03053635559071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110.57083389994165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110.42460735717766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110.49792501936101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110.38239979554247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112.21847329333673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113.34675368252195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112.57453050652846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110.30461531158031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113.59983686715546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$D$8+$D$6/((1-G9927)^(1/$D$7))</f>
        <v>111.9230445506377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114.18176579501845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110.28171390455938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110.20771953137996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110.57774123672999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114.04401418957309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110.23942957322527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110.74892180978382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110.59618832277174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110.99599021127054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111.40396604561255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110.7205576372199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110.10775078849426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111.93681636098663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116.28181257025919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110.66604745010068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110.6331596255432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112.34712933446899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110.32700340294132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110.84468351193972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110.83565001402636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112.28286353098703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110.83964865449818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110.05934270280811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110.87275088638907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110.38869779000962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111.08643106224298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110.58292113369836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110.24214557841012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114.17420441890702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110.54927060093583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111.05705353063479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111.44146200003979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111.69434179657935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112.82718661685443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110.94465920369619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111.12896623895287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110.91445764111197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115.24787482340048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110.91418617889545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110.7313005597384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112.61103111607781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111.0586591810325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111.86888541315226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110.26636280417878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115.08209773918199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110.72468250239673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111.35941498572279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110.35586433283717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112.68715919847331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110.08874203639432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110.33679959898915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110.80814264891737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111.4453566388332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110.97390006449056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111.29703497148357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113.31017455781873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112.25406422035277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110.80245329970026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110.85103433840042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110.75657184442163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112.17102785083483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111.25262840053921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121.48860583938162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$D$8+$D$6/((1-G9991)^(1/$D$7))</f>
        <v>110.31612997520071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110.94361804503599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110.43357457808177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110.83524541846968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110.10901989469127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110.85707955637042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111.80353859370786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112.53166949997623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111.87237896962948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110.66253571614168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110.75278714358456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110.57655520865163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114.74924518216804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110.98976021955937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111.0270508443719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xm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44</v>
      </c>
      <c r="H6" s="7" t="e">
        <f>($D$7*$D$6^$D$7)/(G6-$D$8)^($D$7+1)</f>
        <v>#VALUE!</v>
      </c>
    </row>
    <row r="7" spans="1:26" ht="12.75" customHeight="1" x14ac:dyDescent="0.3">
      <c r="A7" s="3"/>
      <c r="B7" s="3" t="str">
        <f>'Random Generation'!B7</f>
        <v>alpha</v>
      </c>
      <c r="C7" s="6" t="str">
        <f>'Random Generation'!C7</f>
        <v>R+</v>
      </c>
      <c r="D7" s="3">
        <f>'Random Generation'!D7</f>
        <v>7</v>
      </c>
      <c r="E7" s="1"/>
      <c r="F7" s="3">
        <v>2</v>
      </c>
      <c r="G7" s="7"/>
      <c r="H7" s="7">
        <f t="shared" ref="H7:H70" si="0">($D$7*$D$6^$D$7)/(G7-$D$8)^($D$7+1)</f>
        <v>6.9999999999999998E-9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6.9999999999999998E-9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6.9999999999999998E-9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6.9999999999999998E-9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6.9999999999999998E-9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6.9999999999999998E-9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6.9999999999999998E-9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6.9999999999999998E-9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6.9999999999999998E-9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6.9999999999999998E-9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6.9999999999999998E-9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6.9999999999999998E-9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6.9999999999999998E-9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6.9999999999999998E-9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6.9999999999999998E-9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6.9999999999999998E-9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6.9999999999999998E-9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6.9999999999999998E-9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6.9999999999999998E-9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6.9999999999999998E-9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6.9999999999999998E-9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6.9999999999999998E-9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6.9999999999999998E-9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6.9999999999999998E-9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6.9999999999999998E-9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6.9999999999999998E-9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6.9999999999999998E-9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6.9999999999999998E-9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6.9999999999999998E-9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6.9999999999999998E-9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6.9999999999999998E-9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6.9999999999999998E-9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6.9999999999999998E-9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6.9999999999999998E-9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6.9999999999999998E-9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6.9999999999999998E-9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6.9999999999999998E-9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6.9999999999999998E-9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6.9999999999999998E-9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6.9999999999999998E-9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6.9999999999999998E-9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6.9999999999999998E-9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6.9999999999999998E-9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6.9999999999999998E-9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6.9999999999999998E-9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6.9999999999999998E-9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6.9999999999999998E-9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6.9999999999999998E-9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6.9999999999999998E-9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6.9999999999999998E-9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6.9999999999999998E-9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6.9999999999999998E-9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6.9999999999999998E-9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6.9999999999999998E-9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6.9999999999999998E-9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6.9999999999999998E-9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6.9999999999999998E-9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6.9999999999999998E-9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6.9999999999999998E-9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6.9999999999999998E-9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6.9999999999999998E-9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6.9999999999999998E-9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6.9999999999999998E-9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6.9999999999999998E-9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($D$7*$D$6^$D$7)/(G71-$D$8)^($D$7+1)</f>
        <v>6.9999999999999998E-9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6.9999999999999998E-9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6.9999999999999998E-9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6.9999999999999998E-9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6.9999999999999998E-9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6.9999999999999998E-9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6.9999999999999998E-9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6.9999999999999998E-9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6.9999999999999998E-9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6.9999999999999998E-9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6.9999999999999998E-9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6.9999999999999998E-9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6.9999999999999998E-9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6.9999999999999998E-9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6.9999999999999998E-9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6.9999999999999998E-9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6.9999999999999998E-9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6.9999999999999998E-9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6.9999999999999998E-9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6.9999999999999998E-9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6.9999999999999998E-9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6.9999999999999998E-9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6.9999999999999998E-9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6.9999999999999998E-9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6.9999999999999998E-9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6.9999999999999998E-9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6.9999999999999998E-9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6.9999999999999998E-9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6.9999999999999998E-9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6.9999999999999998E-9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6.9999999999999998E-9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6.9999999999999998E-9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6.9999999999999998E-9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6.9999999999999998E-9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6.9999999999999998E-9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6.9999999999999998E-9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6.9999999999999998E-9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6.9999999999999998E-9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6.9999999999999998E-9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6.9999999999999998E-9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6.9999999999999998E-9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6.9999999999999998E-9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6.9999999999999998E-9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6.9999999999999998E-9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6.9999999999999998E-9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6.9999999999999998E-9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6.9999999999999998E-9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6.9999999999999998E-9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6.9999999999999998E-9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6.9999999999999998E-9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6.9999999999999998E-9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6.9999999999999998E-9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6.9999999999999998E-9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6.9999999999999998E-9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6.9999999999999998E-9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6.9999999999999998E-9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6.9999999999999998E-9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6.9999999999999998E-9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6.9999999999999998E-9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6.9999999999999998E-9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6.9999999999999998E-9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6.9999999999999998E-9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6.9999999999999998E-9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6.9999999999999998E-9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($D$7*$D$6^$D$7)/(G135-$D$8)^($D$7+1)</f>
        <v>6.9999999999999998E-9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6.9999999999999998E-9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6.9999999999999998E-9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6.9999999999999998E-9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6.9999999999999998E-9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6.9999999999999998E-9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6.9999999999999998E-9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6.9999999999999998E-9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6.9999999999999998E-9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6.9999999999999998E-9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6.9999999999999998E-9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6.9999999999999998E-9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6.9999999999999998E-9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6.9999999999999998E-9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6.9999999999999998E-9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6.9999999999999998E-9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6.9999999999999998E-9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6.9999999999999998E-9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6.9999999999999998E-9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6.9999999999999998E-9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6.9999999999999998E-9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6.9999999999999998E-9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6.9999999999999998E-9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6.9999999999999998E-9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6.9999999999999998E-9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6.9999999999999998E-9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6.9999999999999998E-9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6.9999999999999998E-9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6.9999999999999998E-9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6.9999999999999998E-9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6.9999999999999998E-9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6.9999999999999998E-9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6.9999999999999998E-9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6.9999999999999998E-9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6.9999999999999998E-9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6.9999999999999998E-9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6.9999999999999998E-9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6.9999999999999998E-9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6.9999999999999998E-9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6.9999999999999998E-9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6.9999999999999998E-9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6.9999999999999998E-9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6.9999999999999998E-9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6.9999999999999998E-9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6.9999999999999998E-9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6.9999999999999998E-9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6.9999999999999998E-9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6.9999999999999998E-9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6.9999999999999998E-9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6.9999999999999998E-9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6.9999999999999998E-9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6.9999999999999998E-9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6.9999999999999998E-9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6.9999999999999998E-9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6.9999999999999998E-9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6.9999999999999998E-9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6.9999999999999998E-9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6.9999999999999998E-9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6.9999999999999998E-9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6.9999999999999998E-9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6.9999999999999998E-9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6.9999999999999998E-9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6.9999999999999998E-9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6.9999999999999998E-9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($D$7*$D$6^$D$7)/(G199-$D$8)^($D$7+1)</f>
        <v>6.9999999999999998E-9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6.9999999999999998E-9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6.9999999999999998E-9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6.9999999999999998E-9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6.9999999999999998E-9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6.9999999999999998E-9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6.9999999999999998E-9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6.9999999999999998E-9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6.9999999999999998E-9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6.9999999999999998E-9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6.9999999999999998E-9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6.9999999999999998E-9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6.9999999999999998E-9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6.9999999999999998E-9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6.9999999999999998E-9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6.9999999999999998E-9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6.9999999999999998E-9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6.9999999999999998E-9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6.9999999999999998E-9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6.9999999999999998E-9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6.9999999999999998E-9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6.9999999999999998E-9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6.9999999999999998E-9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6.9999999999999998E-9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6.9999999999999998E-9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6.9999999999999998E-9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6.9999999999999998E-9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6.9999999999999998E-9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6.9999999999999998E-9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6.9999999999999998E-9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6.9999999999999998E-9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6.9999999999999998E-9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6.9999999999999998E-9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6.9999999999999998E-9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6.9999999999999998E-9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6.9999999999999998E-9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6.9999999999999998E-9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6.9999999999999998E-9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6.9999999999999998E-9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6.9999999999999998E-9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6.9999999999999998E-9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6.9999999999999998E-9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6.9999999999999998E-9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6.9999999999999998E-9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6.9999999999999998E-9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6.9999999999999998E-9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6.9999999999999998E-9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6.9999999999999998E-9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6.9999999999999998E-9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6.9999999999999998E-9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6.9999999999999998E-9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6.9999999999999998E-9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6.9999999999999998E-9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6.9999999999999998E-9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6.9999999999999998E-9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6.9999999999999998E-9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6.9999999999999998E-9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6.9999999999999998E-9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6.9999999999999998E-9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6.9999999999999998E-9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6.9999999999999998E-9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6.9999999999999998E-9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6.9999999999999998E-9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6.9999999999999998E-9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($D$7*$D$6^$D$7)/(G263-$D$8)^($D$7+1)</f>
        <v>6.9999999999999998E-9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6.9999999999999998E-9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6.9999999999999998E-9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6.9999999999999998E-9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6.9999999999999998E-9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6.9999999999999998E-9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6.9999999999999998E-9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6.9999999999999998E-9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6.9999999999999998E-9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6.9999999999999998E-9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6.9999999999999998E-9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6.9999999999999998E-9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6.9999999999999998E-9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6.9999999999999998E-9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6.9999999999999998E-9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6.9999999999999998E-9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6.9999999999999998E-9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6.9999999999999998E-9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6.9999999999999998E-9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6.9999999999999998E-9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6.9999999999999998E-9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6.9999999999999998E-9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6.9999999999999998E-9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6.9999999999999998E-9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6.9999999999999998E-9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6.9999999999999998E-9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6.9999999999999998E-9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6.9999999999999998E-9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6.9999999999999998E-9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6.9999999999999998E-9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6.9999999999999998E-9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6.9999999999999998E-9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6.9999999999999998E-9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6.9999999999999998E-9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6.9999999999999998E-9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6.9999999999999998E-9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6.9999999999999998E-9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6.9999999999999998E-9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6.9999999999999998E-9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6.9999999999999998E-9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6.9999999999999998E-9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6.9999999999999998E-9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6.9999999999999998E-9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6.9999999999999998E-9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6.9999999999999998E-9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6.9999999999999998E-9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6.9999999999999998E-9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6.9999999999999998E-9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6.9999999999999998E-9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6.9999999999999998E-9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6.9999999999999998E-9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6.9999999999999998E-9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6.9999999999999998E-9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6.9999999999999998E-9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6.9999999999999998E-9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6.9999999999999998E-9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6.9999999999999998E-9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6.9999999999999998E-9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6.9999999999999998E-9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6.9999999999999998E-9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6.9999999999999998E-9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6.9999999999999998E-9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6.9999999999999998E-9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6.9999999999999998E-9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($D$7*$D$6^$D$7)/(G327-$D$8)^($D$7+1)</f>
        <v>6.9999999999999998E-9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6.9999999999999998E-9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6.9999999999999998E-9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6.9999999999999998E-9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6.9999999999999998E-9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6.9999999999999998E-9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6.9999999999999998E-9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6.9999999999999998E-9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6.9999999999999998E-9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6.9999999999999998E-9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6.9999999999999998E-9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6.9999999999999998E-9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6.9999999999999998E-9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6.9999999999999998E-9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6.9999999999999998E-9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6.9999999999999998E-9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6.9999999999999998E-9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6.9999999999999998E-9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6.9999999999999998E-9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6.9999999999999998E-9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6.9999999999999998E-9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6.9999999999999998E-9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6.9999999999999998E-9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6.9999999999999998E-9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6.9999999999999998E-9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6.9999999999999998E-9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6.9999999999999998E-9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6.9999999999999998E-9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6.9999999999999998E-9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6.9999999999999998E-9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6.9999999999999998E-9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6.9999999999999998E-9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6.9999999999999998E-9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6.9999999999999998E-9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6.9999999999999998E-9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6.9999999999999998E-9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6.9999999999999998E-9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6.9999999999999998E-9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6.9999999999999998E-9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6.9999999999999998E-9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6.9999999999999998E-9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6.9999999999999998E-9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6.9999999999999998E-9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6.9999999999999998E-9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6.9999999999999998E-9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6.9999999999999998E-9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6.9999999999999998E-9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6.9999999999999998E-9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6.9999999999999998E-9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6.9999999999999998E-9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6.9999999999999998E-9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6.9999999999999998E-9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6.9999999999999998E-9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6.9999999999999998E-9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6.9999999999999998E-9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6.9999999999999998E-9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6.9999999999999998E-9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6.9999999999999998E-9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6.9999999999999998E-9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6.9999999999999998E-9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6.9999999999999998E-9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6.9999999999999998E-9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6.9999999999999998E-9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6.9999999999999998E-9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($D$7*$D$6^$D$7)/(G391-$D$8)^($D$7+1)</f>
        <v>6.9999999999999998E-9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6.9999999999999998E-9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6.9999999999999998E-9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6.9999999999999998E-9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6.9999999999999998E-9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6.9999999999999998E-9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6.9999999999999998E-9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6.9999999999999998E-9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6.9999999999999998E-9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6.9999999999999998E-9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6.9999999999999998E-9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6.9999999999999998E-9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6.9999999999999998E-9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6.9999999999999998E-9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6.9999999999999998E-9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6.9999999999999998E-9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6.9999999999999998E-9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6.9999999999999998E-9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6.9999999999999998E-9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6.9999999999999998E-9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6.9999999999999998E-9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6.9999999999999998E-9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6.9999999999999998E-9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6.9999999999999998E-9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6.9999999999999998E-9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6.9999999999999998E-9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6.9999999999999998E-9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6.9999999999999998E-9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6.9999999999999998E-9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6.9999999999999998E-9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6.9999999999999998E-9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6.9999999999999998E-9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6.9999999999999998E-9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6.9999999999999998E-9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6.9999999999999998E-9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6.9999999999999998E-9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6.9999999999999998E-9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6.9999999999999998E-9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6.9999999999999998E-9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6.9999999999999998E-9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6.9999999999999998E-9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6.9999999999999998E-9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6.9999999999999998E-9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6.9999999999999998E-9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6.9999999999999998E-9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6.9999999999999998E-9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6.9999999999999998E-9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6.9999999999999998E-9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6.9999999999999998E-9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6.9999999999999998E-9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6.9999999999999998E-9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6.9999999999999998E-9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6.9999999999999998E-9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6.9999999999999998E-9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6.9999999999999998E-9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6.9999999999999998E-9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6.9999999999999998E-9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6.9999999999999998E-9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6.9999999999999998E-9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6.9999999999999998E-9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6.9999999999999998E-9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6.9999999999999998E-9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6.9999999999999998E-9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6.9999999999999998E-9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($D$7*$D$6^$D$7)/(G455-$D$8)^($D$7+1)</f>
        <v>6.9999999999999998E-9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6.9999999999999998E-9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6.9999999999999998E-9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6.9999999999999998E-9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6.9999999999999998E-9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6.9999999999999998E-9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6.9999999999999998E-9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6.9999999999999998E-9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6.9999999999999998E-9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6.9999999999999998E-9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6.9999999999999998E-9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6.9999999999999998E-9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6.9999999999999998E-9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6.9999999999999998E-9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6.9999999999999998E-9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6.9999999999999998E-9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6.9999999999999998E-9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6.9999999999999998E-9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6.9999999999999998E-9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6.9999999999999998E-9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6.9999999999999998E-9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6.9999999999999998E-9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6.9999999999999998E-9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6.9999999999999998E-9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6.9999999999999998E-9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6.9999999999999998E-9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6.9999999999999998E-9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6.9999999999999998E-9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6.9999999999999998E-9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6.9999999999999998E-9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6.9999999999999998E-9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6.9999999999999998E-9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6.9999999999999998E-9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6.9999999999999998E-9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6.9999999999999998E-9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6.9999999999999998E-9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6.9999999999999998E-9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6.9999999999999998E-9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6.9999999999999998E-9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6.9999999999999998E-9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6.9999999999999998E-9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6.9999999999999998E-9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6.9999999999999998E-9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6.9999999999999998E-9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6.9999999999999998E-9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6.9999999999999998E-9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6.9999999999999998E-9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6.9999999999999998E-9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6.9999999999999998E-9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6.9999999999999998E-9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6.9999999999999998E-9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6.9999999999999998E-9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6.9999999999999998E-9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6.9999999999999998E-9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6.9999999999999998E-9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6.9999999999999998E-9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6.9999999999999998E-9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6.9999999999999998E-9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6.9999999999999998E-9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6.9999999999999998E-9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6.9999999999999998E-9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6.9999999999999998E-9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6.9999999999999998E-9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6.9999999999999998E-9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($D$7*$D$6^$D$7)/(G519-$D$8)^($D$7+1)</f>
        <v>6.9999999999999998E-9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6.9999999999999998E-9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6.9999999999999998E-9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6.9999999999999998E-9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6.9999999999999998E-9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6.9999999999999998E-9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6.9999999999999998E-9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6.9999999999999998E-9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6.9999999999999998E-9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6.9999999999999998E-9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6.9999999999999998E-9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6.9999999999999998E-9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6.9999999999999998E-9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6.9999999999999998E-9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6.9999999999999998E-9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6.9999999999999998E-9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6.9999999999999998E-9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6.9999999999999998E-9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6.9999999999999998E-9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6.9999999999999998E-9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6.9999999999999998E-9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6.9999999999999998E-9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6.9999999999999998E-9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6.9999999999999998E-9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6.9999999999999998E-9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6.9999999999999998E-9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6.9999999999999998E-9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6.9999999999999998E-9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6.9999999999999998E-9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6.9999999999999998E-9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6.9999999999999998E-9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6.9999999999999998E-9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6.9999999999999998E-9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6.9999999999999998E-9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6.9999999999999998E-9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6.9999999999999998E-9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6.9999999999999998E-9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6.9999999999999998E-9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6.9999999999999998E-9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6.9999999999999998E-9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6.9999999999999998E-9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6.9999999999999998E-9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6.9999999999999998E-9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6.9999999999999998E-9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6.9999999999999998E-9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6.9999999999999998E-9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6.9999999999999998E-9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6.9999999999999998E-9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6.9999999999999998E-9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6.9999999999999998E-9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6.9999999999999998E-9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6.9999999999999998E-9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6.9999999999999998E-9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6.9999999999999998E-9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6.9999999999999998E-9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6.9999999999999998E-9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6.9999999999999998E-9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6.9999999999999998E-9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6.9999999999999998E-9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6.9999999999999998E-9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6.9999999999999998E-9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6.9999999999999998E-9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6.9999999999999998E-9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6.9999999999999998E-9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($D$7*$D$6^$D$7)/(G583-$D$8)^($D$7+1)</f>
        <v>6.9999999999999998E-9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6.9999999999999998E-9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6.9999999999999998E-9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6.9999999999999998E-9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6.9999999999999998E-9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6.9999999999999998E-9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6.9999999999999998E-9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6.9999999999999998E-9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6.9999999999999998E-9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6.9999999999999998E-9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6.9999999999999998E-9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6.9999999999999998E-9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6.9999999999999998E-9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6.9999999999999998E-9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6.9999999999999998E-9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6.9999999999999998E-9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6.9999999999999998E-9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6.9999999999999998E-9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6.9999999999999998E-9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6.9999999999999998E-9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6.9999999999999998E-9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6.9999999999999998E-9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6.9999999999999998E-9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6.9999999999999998E-9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6.9999999999999998E-9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6.9999999999999998E-9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6.9999999999999998E-9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6.9999999999999998E-9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6.9999999999999998E-9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6.9999999999999998E-9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6.9999999999999998E-9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6.9999999999999998E-9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6.9999999999999998E-9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6.9999999999999998E-9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6.9999999999999998E-9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6.9999999999999998E-9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6.9999999999999998E-9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6.9999999999999998E-9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6.9999999999999998E-9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6.9999999999999998E-9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6.9999999999999998E-9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6.9999999999999998E-9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6.9999999999999998E-9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6.9999999999999998E-9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6.9999999999999998E-9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6.9999999999999998E-9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6.9999999999999998E-9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6.9999999999999998E-9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6.9999999999999998E-9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6.9999999999999998E-9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6.9999999999999998E-9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6.9999999999999998E-9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6.9999999999999998E-9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6.9999999999999998E-9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6.9999999999999998E-9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6.9999999999999998E-9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6.9999999999999998E-9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6.9999999999999998E-9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6.9999999999999998E-9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6.9999999999999998E-9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6.9999999999999998E-9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6.9999999999999998E-9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6.9999999999999998E-9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6.9999999999999998E-9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($D$7*$D$6^$D$7)/(G647-$D$8)^($D$7+1)</f>
        <v>6.9999999999999998E-9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6.9999999999999998E-9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6.9999999999999998E-9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6.9999999999999998E-9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6.9999999999999998E-9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6.9999999999999998E-9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6.9999999999999998E-9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6.9999999999999998E-9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6.9999999999999998E-9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6.9999999999999998E-9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6.9999999999999998E-9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6.9999999999999998E-9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6.9999999999999998E-9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6.9999999999999998E-9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6.9999999999999998E-9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6.9999999999999998E-9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6.9999999999999998E-9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6.9999999999999998E-9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6.9999999999999998E-9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6.9999999999999998E-9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6.9999999999999998E-9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6.9999999999999998E-9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6.9999999999999998E-9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6.9999999999999998E-9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6.9999999999999998E-9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6.9999999999999998E-9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6.9999999999999998E-9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6.9999999999999998E-9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6.9999999999999998E-9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6.9999999999999998E-9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6.9999999999999998E-9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6.9999999999999998E-9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6.9999999999999998E-9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6.9999999999999998E-9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6.9999999999999998E-9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6.9999999999999998E-9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6.9999999999999998E-9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6.9999999999999998E-9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6.9999999999999998E-9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6.9999999999999998E-9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6.9999999999999998E-9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6.9999999999999998E-9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6.9999999999999998E-9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6.9999999999999998E-9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6.9999999999999998E-9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6.9999999999999998E-9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6.9999999999999998E-9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6.9999999999999998E-9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6.9999999999999998E-9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6.9999999999999998E-9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6.9999999999999998E-9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6.9999999999999998E-9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6.9999999999999998E-9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6.9999999999999998E-9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6.9999999999999998E-9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6.9999999999999998E-9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6.9999999999999998E-9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6.9999999999999998E-9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6.9999999999999998E-9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6.9999999999999998E-9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6.9999999999999998E-9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6.9999999999999998E-9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6.9999999999999998E-9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6.9999999999999998E-9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($D$7*$D$6^$D$7)/(G711-$D$8)^($D$7+1)</f>
        <v>6.9999999999999998E-9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6.9999999999999998E-9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6.9999999999999998E-9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6.9999999999999998E-9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6.9999999999999998E-9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6.9999999999999998E-9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6.9999999999999998E-9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6.9999999999999998E-9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6.9999999999999998E-9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6.9999999999999998E-9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6.9999999999999998E-9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6.9999999999999998E-9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6.9999999999999998E-9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6.9999999999999998E-9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6.9999999999999998E-9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6.9999999999999998E-9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6.9999999999999998E-9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6.9999999999999998E-9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6.9999999999999998E-9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6.9999999999999998E-9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6.9999999999999998E-9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6.9999999999999998E-9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6.9999999999999998E-9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6.9999999999999998E-9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6.9999999999999998E-9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6.9999999999999998E-9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6.9999999999999998E-9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6.9999999999999998E-9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6.9999999999999998E-9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6.9999999999999998E-9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6.9999999999999998E-9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6.9999999999999998E-9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6.9999999999999998E-9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6.9999999999999998E-9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6.9999999999999998E-9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6.9999999999999998E-9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6.9999999999999998E-9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6.9999999999999998E-9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6.9999999999999998E-9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6.9999999999999998E-9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6.9999999999999998E-9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6.9999999999999998E-9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6.9999999999999998E-9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6.9999999999999998E-9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6.9999999999999998E-9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6.9999999999999998E-9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6.9999999999999998E-9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6.9999999999999998E-9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6.9999999999999998E-9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6.9999999999999998E-9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6.9999999999999998E-9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6.9999999999999998E-9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6.9999999999999998E-9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6.9999999999999998E-9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6.9999999999999998E-9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6.9999999999999998E-9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6.9999999999999998E-9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6.9999999999999998E-9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6.9999999999999998E-9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6.9999999999999998E-9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6.9999999999999998E-9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6.9999999999999998E-9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6.9999999999999998E-9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6.9999999999999998E-9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($D$7*$D$6^$D$7)/(G775-$D$8)^($D$7+1)</f>
        <v>6.9999999999999998E-9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6.9999999999999998E-9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6.9999999999999998E-9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6.9999999999999998E-9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6.9999999999999998E-9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6.9999999999999998E-9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6.9999999999999998E-9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6.9999999999999998E-9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6.9999999999999998E-9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6.9999999999999998E-9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6.9999999999999998E-9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6.9999999999999998E-9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6.9999999999999998E-9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6.9999999999999998E-9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6.9999999999999998E-9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6.9999999999999998E-9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6.9999999999999998E-9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6.9999999999999998E-9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6.9999999999999998E-9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6.9999999999999998E-9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6.9999999999999998E-9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6.9999999999999998E-9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6.9999999999999998E-9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6.9999999999999998E-9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6.9999999999999998E-9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6.9999999999999998E-9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6.9999999999999998E-9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6.9999999999999998E-9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6.9999999999999998E-9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6.9999999999999998E-9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6.9999999999999998E-9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6.9999999999999998E-9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6.9999999999999998E-9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6.9999999999999998E-9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6.9999999999999998E-9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6.9999999999999998E-9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6.9999999999999998E-9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6.9999999999999998E-9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6.9999999999999998E-9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6.9999999999999998E-9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6.9999999999999998E-9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6.9999999999999998E-9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6.9999999999999998E-9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6.9999999999999998E-9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6.9999999999999998E-9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6.9999999999999998E-9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6.9999999999999998E-9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6.9999999999999998E-9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6.9999999999999998E-9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6.9999999999999998E-9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6.9999999999999998E-9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6.9999999999999998E-9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6.9999999999999998E-9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6.9999999999999998E-9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6.9999999999999998E-9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6.9999999999999998E-9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6.9999999999999998E-9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6.9999999999999998E-9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6.9999999999999998E-9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6.9999999999999998E-9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6.9999999999999998E-9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6.9999999999999998E-9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6.9999999999999998E-9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6.9999999999999998E-9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($D$7*$D$6^$D$7)/(G839-$D$8)^($D$7+1)</f>
        <v>6.9999999999999998E-9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6.9999999999999998E-9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6.9999999999999998E-9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6.9999999999999998E-9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6.9999999999999998E-9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6.9999999999999998E-9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6.9999999999999998E-9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6.9999999999999998E-9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6.9999999999999998E-9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6.9999999999999998E-9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6.9999999999999998E-9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6.9999999999999998E-9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6.9999999999999998E-9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6.9999999999999998E-9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6.9999999999999998E-9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6.9999999999999998E-9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6.9999999999999998E-9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6.9999999999999998E-9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6.9999999999999998E-9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6.9999999999999998E-9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6.9999999999999998E-9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6.9999999999999998E-9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6.9999999999999998E-9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6.9999999999999998E-9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6.9999999999999998E-9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6.9999999999999998E-9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6.9999999999999998E-9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6.9999999999999998E-9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6.9999999999999998E-9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6.9999999999999998E-9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6.9999999999999998E-9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6.9999999999999998E-9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6.9999999999999998E-9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6.9999999999999998E-9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6.9999999999999998E-9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6.9999999999999998E-9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6.9999999999999998E-9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6.9999999999999998E-9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6.9999999999999998E-9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6.9999999999999998E-9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6.9999999999999998E-9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6.9999999999999998E-9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6.9999999999999998E-9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6.9999999999999998E-9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6.9999999999999998E-9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6.9999999999999998E-9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6.9999999999999998E-9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6.9999999999999998E-9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6.9999999999999998E-9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6.9999999999999998E-9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6.9999999999999998E-9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6.9999999999999998E-9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6.9999999999999998E-9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6.9999999999999998E-9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6.9999999999999998E-9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6.9999999999999998E-9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6.9999999999999998E-9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6.9999999999999998E-9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6.9999999999999998E-9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6.9999999999999998E-9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6.9999999999999998E-9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6.9999999999999998E-9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6.9999999999999998E-9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6.9999999999999998E-9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($D$7*$D$6^$D$7)/(G903-$D$8)^($D$7+1)</f>
        <v>6.9999999999999998E-9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6.9999999999999998E-9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6.9999999999999998E-9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6.9999999999999998E-9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6.9999999999999998E-9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6.9999999999999998E-9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6.9999999999999998E-9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6.9999999999999998E-9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6.9999999999999998E-9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6.9999999999999998E-9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6.9999999999999998E-9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6.9999999999999998E-9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6.9999999999999998E-9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6.9999999999999998E-9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6.9999999999999998E-9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6.9999999999999998E-9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6.9999999999999998E-9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6.9999999999999998E-9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6.9999999999999998E-9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6.9999999999999998E-9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6.9999999999999998E-9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6.9999999999999998E-9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6.9999999999999998E-9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6.9999999999999998E-9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6.9999999999999998E-9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6.9999999999999998E-9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6.9999999999999998E-9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6.9999999999999998E-9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6.9999999999999998E-9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6.9999999999999998E-9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6.9999999999999998E-9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6.9999999999999998E-9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6.9999999999999998E-9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6.9999999999999998E-9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6.9999999999999998E-9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6.9999999999999998E-9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6.9999999999999998E-9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6.9999999999999998E-9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6.9999999999999998E-9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6.9999999999999998E-9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6.9999999999999998E-9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6.9999999999999998E-9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6.9999999999999998E-9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6.9999999999999998E-9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6.9999999999999998E-9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6.9999999999999998E-9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6.9999999999999998E-9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6.9999999999999998E-9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6.9999999999999998E-9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6.9999999999999998E-9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6.9999999999999998E-9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6.9999999999999998E-9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6.9999999999999998E-9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6.9999999999999998E-9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6.9999999999999998E-9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6.9999999999999998E-9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6.9999999999999998E-9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6.9999999999999998E-9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6.9999999999999998E-9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6.9999999999999998E-9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6.9999999999999998E-9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6.9999999999999998E-9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6.9999999999999998E-9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6.9999999999999998E-9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($D$7*$D$6^$D$7)/(G967-$D$8)^($D$7+1)</f>
        <v>6.9999999999999998E-9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6.9999999999999998E-9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6.9999999999999998E-9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6.9999999999999998E-9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6.9999999999999998E-9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6.9999999999999998E-9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6.9999999999999998E-9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6.9999999999999998E-9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6.9999999999999998E-9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6.9999999999999998E-9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6.9999999999999998E-9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6.9999999999999998E-9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6.9999999999999998E-9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6.9999999999999998E-9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6.9999999999999998E-9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6.9999999999999998E-9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6.9999999999999998E-9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6.9999999999999998E-9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6.9999999999999998E-9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6.9999999999999998E-9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6.9999999999999998E-9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6.9999999999999998E-9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6.9999999999999998E-9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6.9999999999999998E-9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6.9999999999999998E-9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6.9999999999999998E-9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6.9999999999999998E-9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6.9999999999999998E-9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6.9999999999999998E-9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6.9999999999999998E-9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6.9999999999999998E-9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6.9999999999999998E-9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6.9999999999999998E-9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6.9999999999999998E-9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6.9999999999999998E-9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6.9999999999999998E-9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6.9999999999999998E-9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6.9999999999999998E-9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6.9999999999999998E-9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6.9999999999999998E-9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6.9999999999999998E-9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6.9999999999999998E-9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6.9999999999999998E-9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6.9999999999999998E-9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6.9999999999999998E-9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6.9999999999999998E-9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6.9999999999999998E-9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6.9999999999999998E-9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6.9999999999999998E-9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6.9999999999999998E-9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6.9999999999999998E-9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6.9999999999999998E-9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6.9999999999999998E-9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6.9999999999999998E-9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6.9999999999999998E-9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6.9999999999999998E-9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6.9999999999999998E-9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6.9999999999999998E-9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6.9999999999999998E-9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6.9999999999999998E-9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6.9999999999999998E-9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6.9999999999999998E-9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6.9999999999999998E-9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6.9999999999999998E-9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($D$7*$D$6^$D$7)/(G1031-$D$8)^($D$7+1)</f>
        <v>6.9999999999999998E-9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6.9999999999999998E-9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6.9999999999999998E-9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6.9999999999999998E-9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6.9999999999999998E-9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6.9999999999999998E-9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6.9999999999999998E-9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6.9999999999999998E-9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6.9999999999999998E-9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6.9999999999999998E-9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6.9999999999999998E-9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6.9999999999999998E-9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6.9999999999999998E-9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6.9999999999999998E-9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6.9999999999999998E-9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6.9999999999999998E-9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6.9999999999999998E-9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6.9999999999999998E-9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6.9999999999999998E-9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6.9999999999999998E-9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6.9999999999999998E-9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6.9999999999999998E-9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6.9999999999999998E-9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6.9999999999999998E-9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6.9999999999999998E-9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6.9999999999999998E-9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6.9999999999999998E-9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6.9999999999999998E-9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6.9999999999999998E-9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6.9999999999999998E-9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6.9999999999999998E-9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6.9999999999999998E-9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6.9999999999999998E-9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6.9999999999999998E-9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6.9999999999999998E-9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6.9999999999999998E-9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6.9999999999999998E-9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6.9999999999999998E-9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6.9999999999999998E-9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6.9999999999999998E-9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6.9999999999999998E-9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6.9999999999999998E-9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6.9999999999999998E-9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6.9999999999999998E-9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6.9999999999999998E-9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6.9999999999999998E-9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6.9999999999999998E-9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6.9999999999999998E-9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6.9999999999999998E-9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6.9999999999999998E-9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6.9999999999999998E-9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6.9999999999999998E-9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6.9999999999999998E-9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6.9999999999999998E-9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6.9999999999999998E-9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6.9999999999999998E-9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6.9999999999999998E-9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6.9999999999999998E-9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6.9999999999999998E-9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6.9999999999999998E-9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6.9999999999999998E-9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6.9999999999999998E-9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6.9999999999999998E-9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6.9999999999999998E-9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($D$7*$D$6^$D$7)/(G1095-$D$8)^($D$7+1)</f>
        <v>6.9999999999999998E-9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6.9999999999999998E-9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6.9999999999999998E-9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6.9999999999999998E-9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6.9999999999999998E-9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6.9999999999999998E-9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6.9999999999999998E-9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6.9999999999999998E-9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6.9999999999999998E-9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6.9999999999999998E-9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6.9999999999999998E-9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6.9999999999999998E-9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6.9999999999999998E-9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6.9999999999999998E-9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6.9999999999999998E-9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6.9999999999999998E-9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6.9999999999999998E-9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6.9999999999999998E-9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6.9999999999999998E-9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6.9999999999999998E-9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6.9999999999999998E-9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6.9999999999999998E-9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6.9999999999999998E-9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6.9999999999999998E-9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6.9999999999999998E-9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6.9999999999999998E-9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6.9999999999999998E-9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6.9999999999999998E-9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6.9999999999999998E-9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6.9999999999999998E-9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6.9999999999999998E-9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6.9999999999999998E-9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6.9999999999999998E-9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6.9999999999999998E-9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6.9999999999999998E-9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6.9999999999999998E-9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6.9999999999999998E-9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6.9999999999999998E-9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6.9999999999999998E-9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6.9999999999999998E-9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6.9999999999999998E-9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6.9999999999999998E-9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6.9999999999999998E-9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6.9999999999999998E-9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6.9999999999999998E-9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6.9999999999999998E-9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6.9999999999999998E-9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6.9999999999999998E-9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6.9999999999999998E-9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6.9999999999999998E-9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6.9999999999999998E-9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6.9999999999999998E-9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6.9999999999999998E-9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6.9999999999999998E-9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6.9999999999999998E-9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6.9999999999999998E-9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6.9999999999999998E-9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6.9999999999999998E-9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6.9999999999999998E-9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6.9999999999999998E-9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6.9999999999999998E-9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6.9999999999999998E-9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6.9999999999999998E-9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6.9999999999999998E-9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($D$7*$D$6^$D$7)/(G1159-$D$8)^($D$7+1)</f>
        <v>6.9999999999999998E-9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6.9999999999999998E-9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6.9999999999999998E-9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6.9999999999999998E-9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6.9999999999999998E-9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6.9999999999999998E-9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6.9999999999999998E-9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6.9999999999999998E-9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6.9999999999999998E-9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6.9999999999999998E-9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6.9999999999999998E-9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6.9999999999999998E-9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6.9999999999999998E-9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6.9999999999999998E-9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6.9999999999999998E-9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6.9999999999999998E-9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6.9999999999999998E-9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6.9999999999999998E-9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6.9999999999999998E-9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6.9999999999999998E-9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6.9999999999999998E-9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6.9999999999999998E-9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6.9999999999999998E-9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6.9999999999999998E-9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6.9999999999999998E-9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6.9999999999999998E-9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6.9999999999999998E-9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6.9999999999999998E-9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6.9999999999999998E-9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6.9999999999999998E-9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6.9999999999999998E-9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6.9999999999999998E-9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6.9999999999999998E-9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6.9999999999999998E-9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6.9999999999999998E-9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6.9999999999999998E-9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6.9999999999999998E-9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6.9999999999999998E-9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6.9999999999999998E-9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6.9999999999999998E-9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6.9999999999999998E-9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6.9999999999999998E-9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6.9999999999999998E-9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6.9999999999999998E-9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6.9999999999999998E-9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6.9999999999999998E-9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6.9999999999999998E-9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6.9999999999999998E-9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6.9999999999999998E-9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6.9999999999999998E-9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6.9999999999999998E-9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6.9999999999999998E-9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6.9999999999999998E-9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6.9999999999999998E-9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6.9999999999999998E-9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6.9999999999999998E-9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6.9999999999999998E-9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6.9999999999999998E-9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6.9999999999999998E-9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6.9999999999999998E-9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6.9999999999999998E-9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6.9999999999999998E-9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6.9999999999999998E-9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6.9999999999999998E-9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($D$7*$D$6^$D$7)/(G1223-$D$8)^($D$7+1)</f>
        <v>6.9999999999999998E-9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6.9999999999999998E-9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6.9999999999999998E-9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6.9999999999999998E-9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6.9999999999999998E-9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6.9999999999999998E-9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6.9999999999999998E-9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6.9999999999999998E-9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6.9999999999999998E-9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6.9999999999999998E-9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6.9999999999999998E-9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6.9999999999999998E-9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6.9999999999999998E-9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6.9999999999999998E-9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6.9999999999999998E-9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6.9999999999999998E-9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6.9999999999999998E-9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6.9999999999999998E-9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6.9999999999999998E-9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6.9999999999999998E-9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6.9999999999999998E-9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6.9999999999999998E-9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6.9999999999999998E-9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6.9999999999999998E-9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6.9999999999999998E-9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6.9999999999999998E-9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6.9999999999999998E-9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6.9999999999999998E-9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6.9999999999999998E-9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6.9999999999999998E-9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6.9999999999999998E-9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6.9999999999999998E-9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6.9999999999999998E-9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6.9999999999999998E-9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6.9999999999999998E-9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6.9999999999999998E-9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6.9999999999999998E-9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6.9999999999999998E-9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6.9999999999999998E-9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6.9999999999999998E-9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6.9999999999999998E-9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6.9999999999999998E-9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6.9999999999999998E-9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6.9999999999999998E-9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6.9999999999999998E-9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6.9999999999999998E-9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6.9999999999999998E-9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6.9999999999999998E-9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6.9999999999999998E-9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6.9999999999999998E-9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6.9999999999999998E-9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6.9999999999999998E-9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6.9999999999999998E-9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6.9999999999999998E-9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6.9999999999999998E-9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6.9999999999999998E-9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6.9999999999999998E-9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6.9999999999999998E-9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6.9999999999999998E-9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6.9999999999999998E-9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6.9999999999999998E-9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6.9999999999999998E-9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6.9999999999999998E-9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6.9999999999999998E-9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($D$7*$D$6^$D$7)/(G1287-$D$8)^($D$7+1)</f>
        <v>6.9999999999999998E-9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6.9999999999999998E-9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6.9999999999999998E-9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6.9999999999999998E-9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6.9999999999999998E-9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6.9999999999999998E-9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6.9999999999999998E-9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6.9999999999999998E-9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6.9999999999999998E-9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6.9999999999999998E-9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6.9999999999999998E-9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6.9999999999999998E-9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6.9999999999999998E-9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6.9999999999999998E-9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6.9999999999999998E-9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6.9999999999999998E-9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6.9999999999999998E-9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6.9999999999999998E-9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6.9999999999999998E-9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6.9999999999999998E-9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6.9999999999999998E-9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6.9999999999999998E-9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6.9999999999999998E-9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6.9999999999999998E-9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6.9999999999999998E-9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6.9999999999999998E-9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6.9999999999999998E-9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6.9999999999999998E-9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6.9999999999999998E-9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6.9999999999999998E-9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6.9999999999999998E-9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6.9999999999999998E-9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6.9999999999999998E-9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6.9999999999999998E-9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6.9999999999999998E-9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6.9999999999999998E-9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6.9999999999999998E-9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6.9999999999999998E-9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6.9999999999999998E-9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6.9999999999999998E-9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6.9999999999999998E-9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6.9999999999999998E-9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6.9999999999999998E-9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6.9999999999999998E-9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6.9999999999999998E-9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6.9999999999999998E-9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6.9999999999999998E-9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6.9999999999999998E-9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6.9999999999999998E-9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6.9999999999999998E-9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6.9999999999999998E-9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6.9999999999999998E-9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6.9999999999999998E-9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6.9999999999999998E-9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6.9999999999999998E-9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6.9999999999999998E-9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6.9999999999999998E-9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6.9999999999999998E-9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6.9999999999999998E-9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6.9999999999999998E-9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6.9999999999999998E-9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6.9999999999999998E-9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6.9999999999999998E-9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6.9999999999999998E-9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($D$7*$D$6^$D$7)/(G1351-$D$8)^($D$7+1)</f>
        <v>6.9999999999999998E-9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6.9999999999999998E-9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6.9999999999999998E-9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6.9999999999999998E-9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6.9999999999999998E-9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6.9999999999999998E-9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6.9999999999999998E-9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6.9999999999999998E-9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6.9999999999999998E-9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6.9999999999999998E-9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6.9999999999999998E-9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6.9999999999999998E-9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6.9999999999999998E-9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6.9999999999999998E-9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6.9999999999999998E-9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6.9999999999999998E-9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6.9999999999999998E-9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6.9999999999999998E-9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6.9999999999999998E-9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6.9999999999999998E-9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6.9999999999999998E-9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6.9999999999999998E-9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6.9999999999999998E-9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6.9999999999999998E-9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6.9999999999999998E-9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6.9999999999999998E-9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6.9999999999999998E-9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6.9999999999999998E-9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6.9999999999999998E-9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6.9999999999999998E-9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6.9999999999999998E-9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6.9999999999999998E-9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6.9999999999999998E-9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6.9999999999999998E-9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6.9999999999999998E-9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6.9999999999999998E-9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6.9999999999999998E-9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6.9999999999999998E-9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6.9999999999999998E-9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6.9999999999999998E-9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6.9999999999999998E-9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6.9999999999999998E-9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6.9999999999999998E-9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6.9999999999999998E-9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6.9999999999999998E-9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6.9999999999999998E-9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6.9999999999999998E-9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6.9999999999999998E-9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6.9999999999999998E-9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6.9999999999999998E-9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6.9999999999999998E-9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6.9999999999999998E-9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6.9999999999999998E-9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6.9999999999999998E-9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6.9999999999999998E-9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6.9999999999999998E-9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6.9999999999999998E-9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6.9999999999999998E-9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6.9999999999999998E-9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6.9999999999999998E-9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6.9999999999999998E-9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6.9999999999999998E-9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6.9999999999999998E-9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6.9999999999999998E-9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($D$7*$D$6^$D$7)/(G1415-$D$8)^($D$7+1)</f>
        <v>6.9999999999999998E-9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6.9999999999999998E-9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6.9999999999999998E-9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6.9999999999999998E-9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6.9999999999999998E-9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6.9999999999999998E-9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6.9999999999999998E-9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6.9999999999999998E-9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6.9999999999999998E-9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6.9999999999999998E-9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6.9999999999999998E-9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6.9999999999999998E-9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6.9999999999999998E-9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6.9999999999999998E-9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6.9999999999999998E-9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6.9999999999999998E-9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6.9999999999999998E-9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6.9999999999999998E-9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6.9999999999999998E-9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6.9999999999999998E-9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6.9999999999999998E-9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6.9999999999999998E-9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6.9999999999999998E-9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6.9999999999999998E-9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6.9999999999999998E-9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6.9999999999999998E-9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6.9999999999999998E-9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6.9999999999999998E-9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6.9999999999999998E-9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6.9999999999999998E-9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6.9999999999999998E-9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6.9999999999999998E-9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6.9999999999999998E-9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6.9999999999999998E-9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6.9999999999999998E-9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6.9999999999999998E-9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6.9999999999999998E-9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6.9999999999999998E-9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6.9999999999999998E-9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6.9999999999999998E-9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6.9999999999999998E-9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6.9999999999999998E-9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6.9999999999999998E-9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6.9999999999999998E-9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6.9999999999999998E-9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6.9999999999999998E-9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6.9999999999999998E-9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6.9999999999999998E-9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6.9999999999999998E-9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6.9999999999999998E-9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6.9999999999999998E-9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6.9999999999999998E-9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6.9999999999999998E-9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6.9999999999999998E-9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6.9999999999999998E-9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6.9999999999999998E-9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6.9999999999999998E-9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6.9999999999999998E-9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6.9999999999999998E-9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6.9999999999999998E-9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6.9999999999999998E-9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6.9999999999999998E-9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6.9999999999999998E-9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6.9999999999999998E-9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($D$7*$D$6^$D$7)/(G1479-$D$8)^($D$7+1)</f>
        <v>6.9999999999999998E-9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6.9999999999999998E-9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6.9999999999999998E-9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6.9999999999999998E-9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6.9999999999999998E-9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6.9999999999999998E-9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6.9999999999999998E-9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6.9999999999999998E-9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6.9999999999999998E-9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6.9999999999999998E-9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6.9999999999999998E-9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6.9999999999999998E-9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6.9999999999999998E-9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6.9999999999999998E-9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6.9999999999999998E-9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6.9999999999999998E-9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6.9999999999999998E-9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6.9999999999999998E-9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6.9999999999999998E-9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6.9999999999999998E-9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6.9999999999999998E-9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6.9999999999999998E-9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6.9999999999999998E-9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6.9999999999999998E-9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6.9999999999999998E-9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6.9999999999999998E-9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6.9999999999999998E-9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6.9999999999999998E-9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6.9999999999999998E-9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6.9999999999999998E-9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6.9999999999999998E-9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6.9999999999999998E-9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6.9999999999999998E-9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6.9999999999999998E-9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6.9999999999999998E-9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6.9999999999999998E-9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6.9999999999999998E-9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6.9999999999999998E-9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6.9999999999999998E-9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6.9999999999999998E-9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6.9999999999999998E-9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6.9999999999999998E-9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6.9999999999999998E-9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6.9999999999999998E-9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6.9999999999999998E-9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6.9999999999999998E-9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6.9999999999999998E-9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6.9999999999999998E-9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6.9999999999999998E-9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6.9999999999999998E-9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6.9999999999999998E-9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6.9999999999999998E-9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6.9999999999999998E-9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6.9999999999999998E-9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6.9999999999999998E-9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6.9999999999999998E-9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6.9999999999999998E-9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6.9999999999999998E-9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6.9999999999999998E-9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6.9999999999999998E-9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6.9999999999999998E-9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6.9999999999999998E-9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6.9999999999999998E-9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6.9999999999999998E-9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($D$7*$D$6^$D$7)/(G1543-$D$8)^($D$7+1)</f>
        <v>6.9999999999999998E-9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6.9999999999999998E-9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6.9999999999999998E-9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6.9999999999999998E-9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6.9999999999999998E-9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6.9999999999999998E-9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6.9999999999999998E-9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6.9999999999999998E-9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6.9999999999999998E-9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6.9999999999999998E-9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6.9999999999999998E-9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6.9999999999999998E-9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6.9999999999999998E-9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6.9999999999999998E-9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6.9999999999999998E-9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6.9999999999999998E-9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6.9999999999999998E-9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6.9999999999999998E-9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6.9999999999999998E-9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6.9999999999999998E-9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6.9999999999999998E-9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6.9999999999999998E-9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6.9999999999999998E-9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6.9999999999999998E-9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6.9999999999999998E-9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6.9999999999999998E-9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6.9999999999999998E-9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6.9999999999999998E-9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6.9999999999999998E-9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6.9999999999999998E-9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6.9999999999999998E-9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6.9999999999999998E-9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6.9999999999999998E-9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6.9999999999999998E-9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6.9999999999999998E-9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6.9999999999999998E-9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6.9999999999999998E-9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6.9999999999999998E-9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6.9999999999999998E-9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6.9999999999999998E-9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6.9999999999999998E-9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6.9999999999999998E-9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6.9999999999999998E-9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6.9999999999999998E-9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6.9999999999999998E-9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6.9999999999999998E-9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6.9999999999999998E-9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6.9999999999999998E-9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6.9999999999999998E-9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6.9999999999999998E-9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6.9999999999999998E-9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6.9999999999999998E-9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6.9999999999999998E-9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6.9999999999999998E-9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6.9999999999999998E-9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6.9999999999999998E-9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6.9999999999999998E-9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6.9999999999999998E-9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6.9999999999999998E-9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6.9999999999999998E-9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6.9999999999999998E-9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6.9999999999999998E-9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6.9999999999999998E-9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6.9999999999999998E-9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($D$7*$D$6^$D$7)/(G1607-$D$8)^($D$7+1)</f>
        <v>6.9999999999999998E-9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6.9999999999999998E-9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6.9999999999999998E-9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6.9999999999999998E-9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6.9999999999999998E-9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6.9999999999999998E-9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6.9999999999999998E-9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6.9999999999999998E-9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6.9999999999999998E-9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6.9999999999999998E-9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6.9999999999999998E-9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6.9999999999999998E-9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6.9999999999999998E-9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6.9999999999999998E-9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6.9999999999999998E-9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6.9999999999999998E-9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6.9999999999999998E-9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6.9999999999999998E-9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6.9999999999999998E-9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6.9999999999999998E-9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6.9999999999999998E-9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6.9999999999999998E-9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6.9999999999999998E-9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6.9999999999999998E-9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6.9999999999999998E-9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6.9999999999999998E-9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6.9999999999999998E-9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6.9999999999999998E-9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6.9999999999999998E-9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6.9999999999999998E-9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6.9999999999999998E-9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6.9999999999999998E-9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6.9999999999999998E-9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6.9999999999999998E-9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6.9999999999999998E-9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6.9999999999999998E-9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6.9999999999999998E-9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6.9999999999999998E-9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6.9999999999999998E-9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6.9999999999999998E-9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6.9999999999999998E-9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6.9999999999999998E-9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6.9999999999999998E-9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6.9999999999999998E-9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6.9999999999999998E-9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6.9999999999999998E-9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6.9999999999999998E-9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6.9999999999999998E-9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6.9999999999999998E-9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6.9999999999999998E-9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6.9999999999999998E-9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6.9999999999999998E-9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6.9999999999999998E-9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6.9999999999999998E-9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6.9999999999999998E-9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6.9999999999999998E-9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6.9999999999999998E-9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6.9999999999999998E-9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6.9999999999999998E-9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6.9999999999999998E-9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6.9999999999999998E-9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6.9999999999999998E-9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6.9999999999999998E-9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6.9999999999999998E-9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($D$7*$D$6^$D$7)/(G1671-$D$8)^($D$7+1)</f>
        <v>6.9999999999999998E-9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6.9999999999999998E-9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6.9999999999999998E-9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6.9999999999999998E-9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6.9999999999999998E-9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6.9999999999999998E-9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6.9999999999999998E-9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6.9999999999999998E-9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6.9999999999999998E-9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6.9999999999999998E-9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6.9999999999999998E-9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6.9999999999999998E-9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6.9999999999999998E-9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6.9999999999999998E-9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6.9999999999999998E-9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6.9999999999999998E-9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6.9999999999999998E-9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6.9999999999999998E-9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6.9999999999999998E-9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6.9999999999999998E-9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6.9999999999999998E-9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6.9999999999999998E-9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6.9999999999999998E-9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6.9999999999999998E-9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6.9999999999999998E-9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6.9999999999999998E-9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6.9999999999999998E-9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6.9999999999999998E-9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6.9999999999999998E-9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6.9999999999999998E-9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6.9999999999999998E-9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6.9999999999999998E-9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6.9999999999999998E-9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6.9999999999999998E-9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6.9999999999999998E-9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6.9999999999999998E-9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6.9999999999999998E-9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6.9999999999999998E-9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6.9999999999999998E-9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6.9999999999999998E-9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6.9999999999999998E-9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6.9999999999999998E-9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6.9999999999999998E-9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6.9999999999999998E-9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6.9999999999999998E-9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6.9999999999999998E-9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6.9999999999999998E-9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6.9999999999999998E-9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6.9999999999999998E-9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6.9999999999999998E-9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6.9999999999999998E-9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6.9999999999999998E-9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6.9999999999999998E-9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6.9999999999999998E-9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6.9999999999999998E-9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6.9999999999999998E-9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6.9999999999999998E-9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6.9999999999999998E-9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6.9999999999999998E-9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6.9999999999999998E-9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6.9999999999999998E-9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6.9999999999999998E-9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6.9999999999999998E-9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6.9999999999999998E-9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($D$7*$D$6^$D$7)/(G1735-$D$8)^($D$7+1)</f>
        <v>6.9999999999999998E-9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6.9999999999999998E-9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6.9999999999999998E-9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6.9999999999999998E-9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6.9999999999999998E-9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6.9999999999999998E-9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6.9999999999999998E-9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6.9999999999999998E-9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6.9999999999999998E-9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6.9999999999999998E-9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6.9999999999999998E-9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6.9999999999999998E-9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6.9999999999999998E-9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6.9999999999999998E-9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6.9999999999999998E-9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6.9999999999999998E-9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6.9999999999999998E-9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6.9999999999999998E-9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6.9999999999999998E-9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6.9999999999999998E-9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6.9999999999999998E-9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6.9999999999999998E-9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6.9999999999999998E-9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6.9999999999999998E-9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6.9999999999999998E-9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6.9999999999999998E-9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6.9999999999999998E-9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6.9999999999999998E-9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6.9999999999999998E-9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6.9999999999999998E-9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6.9999999999999998E-9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6.9999999999999998E-9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6.9999999999999998E-9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6.9999999999999998E-9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6.9999999999999998E-9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6.9999999999999998E-9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6.9999999999999998E-9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6.9999999999999998E-9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6.9999999999999998E-9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6.9999999999999998E-9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6.9999999999999998E-9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6.9999999999999998E-9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6.9999999999999998E-9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6.9999999999999998E-9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6.9999999999999998E-9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6.9999999999999998E-9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6.9999999999999998E-9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6.9999999999999998E-9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6.9999999999999998E-9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6.9999999999999998E-9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6.9999999999999998E-9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6.9999999999999998E-9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6.9999999999999998E-9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6.9999999999999998E-9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6.9999999999999998E-9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6.9999999999999998E-9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6.9999999999999998E-9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6.9999999999999998E-9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6.9999999999999998E-9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6.9999999999999998E-9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6.9999999999999998E-9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6.9999999999999998E-9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6.9999999999999998E-9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6.9999999999999998E-9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($D$7*$D$6^$D$7)/(G1799-$D$8)^($D$7+1)</f>
        <v>6.9999999999999998E-9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6.9999999999999998E-9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6.9999999999999998E-9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6.9999999999999998E-9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6.9999999999999998E-9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6.9999999999999998E-9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6.9999999999999998E-9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6.9999999999999998E-9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6.9999999999999998E-9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6.9999999999999998E-9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6.9999999999999998E-9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6.9999999999999998E-9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6.9999999999999998E-9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6.9999999999999998E-9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6.9999999999999998E-9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6.9999999999999998E-9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6.9999999999999998E-9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6.9999999999999998E-9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6.9999999999999998E-9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6.9999999999999998E-9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6.9999999999999998E-9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6.9999999999999998E-9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6.9999999999999998E-9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6.9999999999999998E-9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6.9999999999999998E-9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6.9999999999999998E-9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6.9999999999999998E-9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6.9999999999999998E-9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6.9999999999999998E-9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6.9999999999999998E-9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6.9999999999999998E-9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6.9999999999999998E-9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6.9999999999999998E-9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6.9999999999999998E-9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6.9999999999999998E-9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6.9999999999999998E-9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6.9999999999999998E-9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6.9999999999999998E-9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6.9999999999999998E-9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6.9999999999999998E-9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6.9999999999999998E-9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6.9999999999999998E-9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6.9999999999999998E-9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6.9999999999999998E-9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6.9999999999999998E-9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6.9999999999999998E-9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6.9999999999999998E-9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6.9999999999999998E-9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6.9999999999999998E-9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6.9999999999999998E-9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6.9999999999999998E-9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6.9999999999999998E-9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6.9999999999999998E-9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6.9999999999999998E-9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6.9999999999999998E-9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6.9999999999999998E-9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6.9999999999999998E-9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6.9999999999999998E-9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6.9999999999999998E-9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6.9999999999999998E-9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6.9999999999999998E-9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6.9999999999999998E-9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6.9999999999999998E-9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6.9999999999999998E-9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($D$7*$D$6^$D$7)/(G1863-$D$8)^($D$7+1)</f>
        <v>6.9999999999999998E-9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6.9999999999999998E-9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6.9999999999999998E-9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6.9999999999999998E-9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6.9999999999999998E-9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6.9999999999999998E-9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6.9999999999999998E-9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6.9999999999999998E-9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6.9999999999999998E-9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6.9999999999999998E-9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6.9999999999999998E-9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6.9999999999999998E-9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6.9999999999999998E-9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6.9999999999999998E-9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6.9999999999999998E-9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6.9999999999999998E-9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6.9999999999999998E-9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6.9999999999999998E-9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6.9999999999999998E-9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6.9999999999999998E-9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6.9999999999999998E-9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6.9999999999999998E-9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6.9999999999999998E-9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6.9999999999999998E-9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6.9999999999999998E-9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6.9999999999999998E-9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6.9999999999999998E-9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6.9999999999999998E-9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6.9999999999999998E-9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6.9999999999999998E-9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6.9999999999999998E-9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6.9999999999999998E-9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6.9999999999999998E-9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6.9999999999999998E-9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6.9999999999999998E-9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6.9999999999999998E-9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6.9999999999999998E-9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6.9999999999999998E-9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6.9999999999999998E-9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6.9999999999999998E-9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6.9999999999999998E-9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6.9999999999999998E-9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6.9999999999999998E-9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6.9999999999999998E-9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6.9999999999999998E-9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6.9999999999999998E-9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6.9999999999999998E-9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6.9999999999999998E-9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6.9999999999999998E-9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6.9999999999999998E-9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6.9999999999999998E-9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6.9999999999999998E-9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6.9999999999999998E-9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6.9999999999999998E-9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6.9999999999999998E-9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6.9999999999999998E-9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6.9999999999999998E-9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6.9999999999999998E-9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6.9999999999999998E-9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6.9999999999999998E-9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6.9999999999999998E-9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6.9999999999999998E-9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6.9999999999999998E-9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6.9999999999999998E-9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($D$7*$D$6^$D$7)/(G1927-$D$8)^($D$7+1)</f>
        <v>6.9999999999999998E-9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6.9999999999999998E-9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6.9999999999999998E-9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6.9999999999999998E-9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6.9999999999999998E-9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6.9999999999999998E-9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6.9999999999999998E-9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6.9999999999999998E-9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6.9999999999999998E-9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6.9999999999999998E-9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6.9999999999999998E-9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6.9999999999999998E-9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6.9999999999999998E-9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6.9999999999999998E-9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6.9999999999999998E-9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6.9999999999999998E-9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6.9999999999999998E-9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6.9999999999999998E-9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6.9999999999999998E-9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6.9999999999999998E-9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6.9999999999999998E-9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6.9999999999999998E-9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6.9999999999999998E-9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6.9999999999999998E-9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6.9999999999999998E-9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6.9999999999999998E-9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6.9999999999999998E-9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6.9999999999999998E-9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6.9999999999999998E-9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6.9999999999999998E-9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6.9999999999999998E-9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6.9999999999999998E-9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6.9999999999999998E-9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6.9999999999999998E-9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6.9999999999999998E-9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6.9999999999999998E-9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6.9999999999999998E-9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6.9999999999999998E-9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6.9999999999999998E-9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6.9999999999999998E-9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6.9999999999999998E-9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6.9999999999999998E-9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6.9999999999999998E-9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6.9999999999999998E-9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6.9999999999999998E-9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6.9999999999999998E-9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6.9999999999999998E-9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6.9999999999999998E-9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6.9999999999999998E-9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6.9999999999999998E-9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6.9999999999999998E-9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6.9999999999999998E-9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6.9999999999999998E-9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6.9999999999999998E-9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6.9999999999999998E-9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6.9999999999999998E-9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6.9999999999999998E-9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6.9999999999999998E-9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6.9999999999999998E-9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6.9999999999999998E-9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6.9999999999999998E-9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6.9999999999999998E-9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6.9999999999999998E-9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6.9999999999999998E-9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($D$7*$D$6^$D$7)/(G1991-$D$8)^($D$7+1)</f>
        <v>6.9999999999999998E-9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6.9999999999999998E-9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6.9999999999999998E-9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6.9999999999999998E-9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6.9999999999999998E-9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6.9999999999999998E-9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6.9999999999999998E-9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6.9999999999999998E-9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6.9999999999999998E-9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6.9999999999999998E-9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6.9999999999999998E-9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6.9999999999999998E-9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6.9999999999999998E-9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6.9999999999999998E-9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6.9999999999999998E-9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6.9999999999999998E-9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6.9999999999999998E-9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6.9999999999999998E-9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6.9999999999999998E-9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6.9999999999999998E-9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6.9999999999999998E-9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6.9999999999999998E-9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6.9999999999999998E-9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6.9999999999999998E-9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6.9999999999999998E-9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6.9999999999999998E-9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6.9999999999999998E-9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6.9999999999999998E-9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6.9999999999999998E-9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6.9999999999999998E-9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6.9999999999999998E-9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6.9999999999999998E-9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6.9999999999999998E-9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6.9999999999999998E-9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6.9999999999999998E-9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6.9999999999999998E-9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6.9999999999999998E-9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6.9999999999999998E-9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6.9999999999999998E-9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6.9999999999999998E-9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6.9999999999999998E-9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6.9999999999999998E-9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6.9999999999999998E-9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6.9999999999999998E-9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6.9999999999999998E-9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6.9999999999999998E-9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6.9999999999999998E-9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6.9999999999999998E-9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6.9999999999999998E-9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6.9999999999999998E-9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6.9999999999999998E-9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6.9999999999999998E-9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6.9999999999999998E-9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6.9999999999999998E-9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6.9999999999999998E-9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6.9999999999999998E-9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6.9999999999999998E-9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6.9999999999999998E-9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6.9999999999999998E-9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6.9999999999999998E-9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6.9999999999999998E-9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6.9999999999999998E-9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6.9999999999999998E-9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6.9999999999999998E-9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($D$7*$D$6^$D$7)/(G2055-$D$8)^($D$7+1)</f>
        <v>6.9999999999999998E-9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6.9999999999999998E-9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6.9999999999999998E-9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6.9999999999999998E-9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6.9999999999999998E-9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6.9999999999999998E-9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6.9999999999999998E-9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6.9999999999999998E-9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6.9999999999999998E-9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6.9999999999999998E-9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6.9999999999999998E-9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6.9999999999999998E-9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6.9999999999999998E-9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6.9999999999999998E-9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6.9999999999999998E-9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6.9999999999999998E-9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6.9999999999999998E-9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6.9999999999999998E-9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6.9999999999999998E-9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6.9999999999999998E-9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6.9999999999999998E-9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6.9999999999999998E-9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6.9999999999999998E-9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6.9999999999999998E-9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6.9999999999999998E-9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6.9999999999999998E-9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6.9999999999999998E-9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6.9999999999999998E-9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6.9999999999999998E-9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6.9999999999999998E-9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6.9999999999999998E-9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6.9999999999999998E-9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6.9999999999999998E-9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6.9999999999999998E-9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6.9999999999999998E-9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6.9999999999999998E-9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6.9999999999999998E-9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6.9999999999999998E-9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6.9999999999999998E-9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6.9999999999999998E-9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6.9999999999999998E-9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6.9999999999999998E-9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6.9999999999999998E-9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6.9999999999999998E-9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6.9999999999999998E-9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6.9999999999999998E-9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6.9999999999999998E-9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6.9999999999999998E-9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6.9999999999999998E-9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6.9999999999999998E-9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6.9999999999999998E-9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6.9999999999999998E-9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6.9999999999999998E-9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6.9999999999999998E-9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6.9999999999999998E-9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6.9999999999999998E-9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6.9999999999999998E-9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6.9999999999999998E-9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6.9999999999999998E-9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6.9999999999999998E-9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6.9999999999999998E-9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6.9999999999999998E-9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6.9999999999999998E-9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6.9999999999999998E-9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($D$7*$D$6^$D$7)/(G2119-$D$8)^($D$7+1)</f>
        <v>6.9999999999999998E-9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6.9999999999999998E-9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6.9999999999999998E-9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6.9999999999999998E-9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6.9999999999999998E-9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6.9999999999999998E-9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6.9999999999999998E-9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6.9999999999999998E-9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6.9999999999999998E-9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6.9999999999999998E-9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6.9999999999999998E-9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6.9999999999999998E-9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6.9999999999999998E-9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6.9999999999999998E-9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6.9999999999999998E-9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6.9999999999999998E-9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6.9999999999999998E-9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6.9999999999999998E-9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6.9999999999999998E-9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6.9999999999999998E-9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6.9999999999999998E-9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6.9999999999999998E-9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6.9999999999999998E-9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6.9999999999999998E-9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6.9999999999999998E-9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6.9999999999999998E-9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6.9999999999999998E-9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6.9999999999999998E-9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6.9999999999999998E-9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6.9999999999999998E-9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6.9999999999999998E-9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6.9999999999999998E-9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6.9999999999999998E-9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6.9999999999999998E-9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6.9999999999999998E-9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6.9999999999999998E-9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6.9999999999999998E-9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6.9999999999999998E-9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6.9999999999999998E-9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6.9999999999999998E-9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6.9999999999999998E-9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6.9999999999999998E-9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6.9999999999999998E-9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6.9999999999999998E-9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6.9999999999999998E-9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6.9999999999999998E-9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6.9999999999999998E-9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6.9999999999999998E-9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6.9999999999999998E-9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6.9999999999999998E-9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6.9999999999999998E-9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6.9999999999999998E-9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6.9999999999999998E-9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6.9999999999999998E-9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6.9999999999999998E-9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6.9999999999999998E-9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6.9999999999999998E-9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6.9999999999999998E-9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6.9999999999999998E-9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6.9999999999999998E-9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6.9999999999999998E-9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6.9999999999999998E-9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6.9999999999999998E-9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6.9999999999999998E-9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($D$7*$D$6^$D$7)/(G2183-$D$8)^($D$7+1)</f>
        <v>6.9999999999999998E-9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6.9999999999999998E-9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6.9999999999999998E-9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6.9999999999999998E-9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6.9999999999999998E-9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6.9999999999999998E-9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6.9999999999999998E-9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6.9999999999999998E-9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6.9999999999999998E-9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6.9999999999999998E-9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6.9999999999999998E-9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6.9999999999999998E-9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6.9999999999999998E-9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6.9999999999999998E-9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6.9999999999999998E-9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6.9999999999999998E-9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6.9999999999999998E-9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6.9999999999999998E-9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6.9999999999999998E-9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6.9999999999999998E-9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6.9999999999999998E-9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6.9999999999999998E-9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6.9999999999999998E-9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6.9999999999999998E-9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6.9999999999999998E-9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6.9999999999999998E-9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6.9999999999999998E-9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6.9999999999999998E-9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6.9999999999999998E-9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6.9999999999999998E-9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6.9999999999999998E-9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6.9999999999999998E-9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6.9999999999999998E-9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6.9999999999999998E-9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6.9999999999999998E-9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6.9999999999999998E-9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6.9999999999999998E-9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6.9999999999999998E-9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6.9999999999999998E-9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6.9999999999999998E-9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6.9999999999999998E-9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6.9999999999999998E-9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6.9999999999999998E-9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6.9999999999999998E-9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6.9999999999999998E-9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6.9999999999999998E-9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6.9999999999999998E-9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6.9999999999999998E-9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6.9999999999999998E-9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6.9999999999999998E-9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6.9999999999999998E-9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6.9999999999999998E-9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6.9999999999999998E-9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6.9999999999999998E-9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6.9999999999999998E-9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6.9999999999999998E-9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6.9999999999999998E-9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6.9999999999999998E-9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6.9999999999999998E-9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6.9999999999999998E-9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6.9999999999999998E-9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6.9999999999999998E-9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6.9999999999999998E-9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6.9999999999999998E-9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($D$7*$D$6^$D$7)/(G2247-$D$8)^($D$7+1)</f>
        <v>6.9999999999999998E-9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6.9999999999999998E-9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6.9999999999999998E-9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6.9999999999999998E-9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6.9999999999999998E-9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6.9999999999999998E-9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6.9999999999999998E-9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6.9999999999999998E-9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6.9999999999999998E-9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6.9999999999999998E-9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6.9999999999999998E-9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6.9999999999999998E-9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6.9999999999999998E-9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6.9999999999999998E-9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6.9999999999999998E-9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6.9999999999999998E-9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6.9999999999999998E-9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6.9999999999999998E-9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6.9999999999999998E-9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6.9999999999999998E-9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6.9999999999999998E-9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6.9999999999999998E-9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6.9999999999999998E-9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6.9999999999999998E-9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6.9999999999999998E-9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6.9999999999999998E-9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6.9999999999999998E-9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6.9999999999999998E-9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6.9999999999999998E-9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6.9999999999999998E-9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6.9999999999999998E-9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6.9999999999999998E-9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6.9999999999999998E-9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6.9999999999999998E-9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6.9999999999999998E-9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6.9999999999999998E-9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6.9999999999999998E-9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6.9999999999999998E-9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6.9999999999999998E-9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6.9999999999999998E-9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6.9999999999999998E-9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6.9999999999999998E-9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6.9999999999999998E-9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6.9999999999999998E-9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6.9999999999999998E-9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6.9999999999999998E-9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6.9999999999999998E-9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6.9999999999999998E-9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6.9999999999999998E-9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6.9999999999999998E-9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6.9999999999999998E-9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6.9999999999999998E-9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6.9999999999999998E-9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6.9999999999999998E-9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6.9999999999999998E-9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6.9999999999999998E-9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6.9999999999999998E-9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6.9999999999999998E-9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6.9999999999999998E-9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6.9999999999999998E-9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6.9999999999999998E-9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6.9999999999999998E-9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6.9999999999999998E-9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6.9999999999999998E-9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($D$7*$D$6^$D$7)/(G2311-$D$8)^($D$7+1)</f>
        <v>6.9999999999999998E-9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6.9999999999999998E-9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6.9999999999999998E-9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6.9999999999999998E-9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6.9999999999999998E-9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6.9999999999999998E-9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6.9999999999999998E-9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6.9999999999999998E-9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6.9999999999999998E-9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6.9999999999999998E-9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6.9999999999999998E-9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6.9999999999999998E-9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6.9999999999999998E-9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6.9999999999999998E-9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6.9999999999999998E-9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6.9999999999999998E-9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6.9999999999999998E-9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6.9999999999999998E-9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6.9999999999999998E-9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6.9999999999999998E-9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6.9999999999999998E-9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6.9999999999999998E-9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6.9999999999999998E-9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6.9999999999999998E-9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6.9999999999999998E-9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6.9999999999999998E-9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6.9999999999999998E-9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6.9999999999999998E-9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6.9999999999999998E-9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6.9999999999999998E-9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6.9999999999999998E-9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6.9999999999999998E-9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6.9999999999999998E-9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6.9999999999999998E-9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6.9999999999999998E-9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6.9999999999999998E-9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6.9999999999999998E-9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6.9999999999999998E-9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6.9999999999999998E-9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6.9999999999999998E-9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6.9999999999999998E-9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6.9999999999999998E-9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6.9999999999999998E-9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6.9999999999999998E-9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6.9999999999999998E-9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6.9999999999999998E-9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6.9999999999999998E-9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6.9999999999999998E-9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6.9999999999999998E-9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6.9999999999999998E-9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6.9999999999999998E-9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6.9999999999999998E-9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6.9999999999999998E-9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6.9999999999999998E-9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6.9999999999999998E-9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6.9999999999999998E-9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6.9999999999999998E-9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6.9999999999999998E-9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6.9999999999999998E-9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6.9999999999999998E-9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6.9999999999999998E-9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6.9999999999999998E-9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6.9999999999999998E-9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6.9999999999999998E-9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($D$7*$D$6^$D$7)/(G2375-$D$8)^($D$7+1)</f>
        <v>6.9999999999999998E-9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6.9999999999999998E-9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6.9999999999999998E-9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6.9999999999999998E-9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6.9999999999999998E-9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6.9999999999999998E-9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6.9999999999999998E-9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6.9999999999999998E-9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6.9999999999999998E-9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6.9999999999999998E-9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6.9999999999999998E-9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6.9999999999999998E-9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6.9999999999999998E-9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6.9999999999999998E-9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6.9999999999999998E-9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6.9999999999999998E-9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6.9999999999999998E-9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6.9999999999999998E-9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6.9999999999999998E-9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6.9999999999999998E-9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6.9999999999999998E-9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6.9999999999999998E-9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6.9999999999999998E-9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6.9999999999999998E-9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6.9999999999999998E-9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6.9999999999999998E-9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6.9999999999999998E-9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6.9999999999999998E-9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6.9999999999999998E-9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6.9999999999999998E-9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6.9999999999999998E-9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6.9999999999999998E-9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6.9999999999999998E-9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6.9999999999999998E-9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6.9999999999999998E-9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6.9999999999999998E-9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6.9999999999999998E-9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6.9999999999999998E-9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6.9999999999999998E-9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6.9999999999999998E-9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6.9999999999999998E-9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6.9999999999999998E-9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6.9999999999999998E-9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6.9999999999999998E-9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6.9999999999999998E-9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6.9999999999999998E-9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6.9999999999999998E-9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6.9999999999999998E-9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6.9999999999999998E-9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6.9999999999999998E-9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6.9999999999999998E-9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6.9999999999999998E-9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6.9999999999999998E-9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6.9999999999999998E-9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6.9999999999999998E-9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6.9999999999999998E-9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6.9999999999999998E-9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6.9999999999999998E-9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6.9999999999999998E-9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6.9999999999999998E-9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6.9999999999999998E-9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6.9999999999999998E-9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6.9999999999999998E-9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6.9999999999999998E-9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($D$7*$D$6^$D$7)/(G2439-$D$8)^($D$7+1)</f>
        <v>6.9999999999999998E-9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6.9999999999999998E-9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6.9999999999999998E-9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6.9999999999999998E-9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6.9999999999999998E-9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6.9999999999999998E-9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6.9999999999999998E-9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6.9999999999999998E-9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6.9999999999999998E-9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6.9999999999999998E-9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6.9999999999999998E-9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6.9999999999999998E-9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6.9999999999999998E-9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6.9999999999999998E-9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6.9999999999999998E-9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6.9999999999999998E-9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6.9999999999999998E-9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6.9999999999999998E-9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6.9999999999999998E-9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6.9999999999999998E-9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6.9999999999999998E-9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6.9999999999999998E-9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6.9999999999999998E-9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6.9999999999999998E-9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6.9999999999999998E-9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6.9999999999999998E-9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6.9999999999999998E-9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6.9999999999999998E-9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6.9999999999999998E-9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6.9999999999999998E-9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6.9999999999999998E-9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6.9999999999999998E-9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6.9999999999999998E-9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6.9999999999999998E-9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6.9999999999999998E-9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6.9999999999999998E-9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6.9999999999999998E-9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6.9999999999999998E-9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6.9999999999999998E-9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6.9999999999999998E-9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6.9999999999999998E-9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6.9999999999999998E-9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6.9999999999999998E-9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6.9999999999999998E-9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6.9999999999999998E-9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6.9999999999999998E-9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6.9999999999999998E-9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6.9999999999999998E-9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6.9999999999999998E-9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6.9999999999999998E-9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6.9999999999999998E-9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6.9999999999999998E-9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6.9999999999999998E-9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6.9999999999999998E-9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6.9999999999999998E-9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6.9999999999999998E-9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6.9999999999999998E-9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6.9999999999999998E-9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6.9999999999999998E-9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6.9999999999999998E-9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6.9999999999999998E-9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6.9999999999999998E-9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6.9999999999999998E-9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6.9999999999999998E-9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($D$7*$D$6^$D$7)/(G2503-$D$8)^($D$7+1)</f>
        <v>6.9999999999999998E-9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6.9999999999999998E-9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6.9999999999999998E-9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6.9999999999999998E-9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6.9999999999999998E-9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6.9999999999999998E-9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6.9999999999999998E-9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6.9999999999999998E-9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6.9999999999999998E-9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6.9999999999999998E-9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6.9999999999999998E-9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6.9999999999999998E-9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6.9999999999999998E-9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6.9999999999999998E-9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6.9999999999999998E-9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6.9999999999999998E-9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6.9999999999999998E-9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6.9999999999999998E-9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6.9999999999999998E-9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6.9999999999999998E-9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6.9999999999999998E-9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6.9999999999999998E-9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6.9999999999999998E-9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6.9999999999999998E-9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6.9999999999999998E-9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6.9999999999999998E-9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6.9999999999999998E-9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6.9999999999999998E-9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6.9999999999999998E-9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6.9999999999999998E-9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6.9999999999999998E-9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6.9999999999999998E-9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6.9999999999999998E-9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6.9999999999999998E-9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6.9999999999999998E-9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6.9999999999999998E-9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6.9999999999999998E-9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6.9999999999999998E-9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6.9999999999999998E-9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6.9999999999999998E-9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6.9999999999999998E-9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6.9999999999999998E-9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6.9999999999999998E-9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6.9999999999999998E-9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6.9999999999999998E-9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6.9999999999999998E-9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6.9999999999999998E-9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6.9999999999999998E-9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6.9999999999999998E-9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6.9999999999999998E-9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6.9999999999999998E-9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6.9999999999999998E-9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6.9999999999999998E-9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6.9999999999999998E-9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6.9999999999999998E-9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6.9999999999999998E-9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6.9999999999999998E-9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6.9999999999999998E-9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6.9999999999999998E-9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6.9999999999999998E-9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6.9999999999999998E-9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6.9999999999999998E-9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6.9999999999999998E-9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6.9999999999999998E-9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($D$7*$D$6^$D$7)/(G2567-$D$8)^($D$7+1)</f>
        <v>6.9999999999999998E-9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6.9999999999999998E-9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6.9999999999999998E-9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6.9999999999999998E-9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6.9999999999999998E-9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6.9999999999999998E-9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6.9999999999999998E-9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6.9999999999999998E-9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6.9999999999999998E-9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6.9999999999999998E-9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6.9999999999999998E-9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6.9999999999999998E-9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6.9999999999999998E-9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6.9999999999999998E-9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6.9999999999999998E-9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6.9999999999999998E-9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6.9999999999999998E-9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6.9999999999999998E-9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6.9999999999999998E-9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6.9999999999999998E-9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6.9999999999999998E-9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6.9999999999999998E-9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6.9999999999999998E-9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6.9999999999999998E-9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6.9999999999999998E-9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6.9999999999999998E-9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6.9999999999999998E-9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6.9999999999999998E-9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6.9999999999999998E-9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6.9999999999999998E-9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6.9999999999999998E-9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6.9999999999999998E-9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6.9999999999999998E-9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6.9999999999999998E-9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6.9999999999999998E-9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6.9999999999999998E-9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6.9999999999999998E-9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6.9999999999999998E-9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6.9999999999999998E-9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6.9999999999999998E-9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6.9999999999999998E-9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6.9999999999999998E-9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6.9999999999999998E-9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6.9999999999999998E-9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6.9999999999999998E-9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6.9999999999999998E-9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6.9999999999999998E-9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6.9999999999999998E-9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6.9999999999999998E-9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6.9999999999999998E-9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6.9999999999999998E-9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6.9999999999999998E-9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6.9999999999999998E-9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6.9999999999999998E-9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6.9999999999999998E-9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6.9999999999999998E-9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6.9999999999999998E-9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6.9999999999999998E-9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6.9999999999999998E-9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6.9999999999999998E-9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6.9999999999999998E-9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6.9999999999999998E-9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6.9999999999999998E-9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6.9999999999999998E-9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($D$7*$D$6^$D$7)/(G2631-$D$8)^($D$7+1)</f>
        <v>6.9999999999999998E-9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6.9999999999999998E-9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6.9999999999999998E-9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6.9999999999999998E-9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6.9999999999999998E-9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6.9999999999999998E-9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6.9999999999999998E-9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6.9999999999999998E-9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6.9999999999999998E-9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6.9999999999999998E-9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6.9999999999999998E-9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6.9999999999999998E-9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6.9999999999999998E-9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6.9999999999999998E-9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6.9999999999999998E-9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6.9999999999999998E-9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6.9999999999999998E-9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6.9999999999999998E-9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6.9999999999999998E-9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6.9999999999999998E-9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6.9999999999999998E-9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6.9999999999999998E-9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6.9999999999999998E-9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6.9999999999999998E-9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6.9999999999999998E-9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6.9999999999999998E-9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6.9999999999999998E-9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6.9999999999999998E-9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6.9999999999999998E-9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6.9999999999999998E-9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6.9999999999999998E-9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6.9999999999999998E-9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6.9999999999999998E-9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6.9999999999999998E-9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6.9999999999999998E-9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6.9999999999999998E-9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6.9999999999999998E-9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6.9999999999999998E-9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6.9999999999999998E-9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6.9999999999999998E-9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6.9999999999999998E-9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6.9999999999999998E-9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6.9999999999999998E-9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6.9999999999999998E-9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6.9999999999999998E-9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6.9999999999999998E-9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6.9999999999999998E-9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6.9999999999999998E-9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6.9999999999999998E-9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6.9999999999999998E-9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6.9999999999999998E-9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6.9999999999999998E-9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6.9999999999999998E-9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6.9999999999999998E-9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6.9999999999999998E-9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6.9999999999999998E-9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6.9999999999999998E-9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6.9999999999999998E-9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6.9999999999999998E-9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6.9999999999999998E-9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6.9999999999999998E-9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6.9999999999999998E-9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6.9999999999999998E-9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6.9999999999999998E-9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($D$7*$D$6^$D$7)/(G2695-$D$8)^($D$7+1)</f>
        <v>6.9999999999999998E-9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6.9999999999999998E-9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6.9999999999999998E-9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6.9999999999999998E-9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6.9999999999999998E-9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6.9999999999999998E-9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6.9999999999999998E-9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6.9999999999999998E-9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6.9999999999999998E-9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6.9999999999999998E-9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6.9999999999999998E-9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6.9999999999999998E-9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6.9999999999999998E-9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6.9999999999999998E-9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6.9999999999999998E-9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6.9999999999999998E-9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6.9999999999999998E-9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6.9999999999999998E-9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6.9999999999999998E-9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6.9999999999999998E-9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6.9999999999999998E-9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6.9999999999999998E-9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6.9999999999999998E-9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6.9999999999999998E-9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6.9999999999999998E-9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6.9999999999999998E-9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6.9999999999999998E-9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6.9999999999999998E-9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6.9999999999999998E-9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6.9999999999999998E-9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6.9999999999999998E-9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6.9999999999999998E-9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6.9999999999999998E-9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6.9999999999999998E-9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6.9999999999999998E-9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6.9999999999999998E-9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6.9999999999999998E-9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6.9999999999999998E-9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6.9999999999999998E-9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6.9999999999999998E-9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6.9999999999999998E-9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6.9999999999999998E-9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6.9999999999999998E-9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6.9999999999999998E-9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6.9999999999999998E-9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6.9999999999999998E-9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6.9999999999999998E-9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6.9999999999999998E-9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6.9999999999999998E-9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6.9999999999999998E-9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6.9999999999999998E-9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6.9999999999999998E-9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6.9999999999999998E-9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6.9999999999999998E-9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6.9999999999999998E-9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6.9999999999999998E-9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6.9999999999999998E-9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6.9999999999999998E-9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6.9999999999999998E-9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6.9999999999999998E-9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6.9999999999999998E-9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6.9999999999999998E-9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6.9999999999999998E-9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6.9999999999999998E-9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($D$7*$D$6^$D$7)/(G2759-$D$8)^($D$7+1)</f>
        <v>6.9999999999999998E-9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6.9999999999999998E-9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6.9999999999999998E-9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6.9999999999999998E-9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6.9999999999999998E-9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6.9999999999999998E-9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6.9999999999999998E-9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6.9999999999999998E-9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6.9999999999999998E-9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6.9999999999999998E-9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6.9999999999999998E-9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6.9999999999999998E-9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6.9999999999999998E-9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6.9999999999999998E-9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6.9999999999999998E-9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6.9999999999999998E-9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6.9999999999999998E-9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6.9999999999999998E-9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6.9999999999999998E-9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6.9999999999999998E-9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6.9999999999999998E-9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6.9999999999999998E-9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6.9999999999999998E-9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6.9999999999999998E-9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6.9999999999999998E-9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6.9999999999999998E-9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6.9999999999999998E-9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6.9999999999999998E-9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6.9999999999999998E-9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6.9999999999999998E-9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6.9999999999999998E-9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6.9999999999999998E-9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6.9999999999999998E-9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6.9999999999999998E-9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6.9999999999999998E-9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6.9999999999999998E-9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6.9999999999999998E-9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6.9999999999999998E-9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6.9999999999999998E-9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6.9999999999999998E-9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6.9999999999999998E-9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6.9999999999999998E-9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6.9999999999999998E-9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6.9999999999999998E-9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6.9999999999999998E-9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6.9999999999999998E-9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6.9999999999999998E-9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6.9999999999999998E-9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6.9999999999999998E-9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6.9999999999999998E-9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6.9999999999999998E-9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6.9999999999999998E-9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6.9999999999999998E-9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6.9999999999999998E-9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6.9999999999999998E-9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6.9999999999999998E-9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6.9999999999999998E-9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6.9999999999999998E-9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6.9999999999999998E-9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6.9999999999999998E-9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6.9999999999999998E-9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6.9999999999999998E-9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6.9999999999999998E-9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6.9999999999999998E-9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($D$7*$D$6^$D$7)/(G2823-$D$8)^($D$7+1)</f>
        <v>6.9999999999999998E-9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6.9999999999999998E-9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6.9999999999999998E-9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6.9999999999999998E-9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6.9999999999999998E-9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6.9999999999999998E-9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6.9999999999999998E-9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6.9999999999999998E-9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6.9999999999999998E-9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6.9999999999999998E-9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6.9999999999999998E-9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6.9999999999999998E-9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6.9999999999999998E-9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6.9999999999999998E-9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6.9999999999999998E-9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6.9999999999999998E-9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6.9999999999999998E-9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6.9999999999999998E-9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6.9999999999999998E-9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6.9999999999999998E-9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6.9999999999999998E-9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6.9999999999999998E-9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6.9999999999999998E-9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6.9999999999999998E-9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6.9999999999999998E-9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6.9999999999999998E-9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6.9999999999999998E-9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6.9999999999999998E-9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6.9999999999999998E-9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6.9999999999999998E-9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6.9999999999999998E-9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6.9999999999999998E-9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6.9999999999999998E-9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6.9999999999999998E-9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6.9999999999999998E-9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6.9999999999999998E-9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6.9999999999999998E-9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6.9999999999999998E-9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6.9999999999999998E-9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6.9999999999999998E-9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6.9999999999999998E-9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6.9999999999999998E-9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6.9999999999999998E-9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6.9999999999999998E-9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6.9999999999999998E-9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6.9999999999999998E-9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6.9999999999999998E-9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6.9999999999999998E-9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6.9999999999999998E-9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6.9999999999999998E-9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6.9999999999999998E-9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6.9999999999999998E-9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6.9999999999999998E-9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6.9999999999999998E-9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6.9999999999999998E-9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6.9999999999999998E-9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6.9999999999999998E-9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6.9999999999999998E-9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6.9999999999999998E-9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6.9999999999999998E-9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6.9999999999999998E-9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6.9999999999999998E-9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6.9999999999999998E-9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6.9999999999999998E-9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($D$7*$D$6^$D$7)/(G2887-$D$8)^($D$7+1)</f>
        <v>6.9999999999999998E-9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6.9999999999999998E-9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6.9999999999999998E-9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6.9999999999999998E-9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6.9999999999999998E-9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6.9999999999999998E-9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6.9999999999999998E-9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6.9999999999999998E-9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6.9999999999999998E-9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6.9999999999999998E-9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6.9999999999999998E-9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6.9999999999999998E-9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6.9999999999999998E-9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6.9999999999999998E-9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6.9999999999999998E-9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6.9999999999999998E-9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6.9999999999999998E-9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6.9999999999999998E-9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6.9999999999999998E-9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6.9999999999999998E-9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6.9999999999999998E-9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6.9999999999999998E-9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6.9999999999999998E-9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6.9999999999999998E-9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6.9999999999999998E-9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6.9999999999999998E-9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6.9999999999999998E-9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6.9999999999999998E-9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6.9999999999999998E-9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6.9999999999999998E-9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6.9999999999999998E-9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6.9999999999999998E-9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6.9999999999999998E-9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6.9999999999999998E-9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6.9999999999999998E-9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6.9999999999999998E-9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6.9999999999999998E-9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6.9999999999999998E-9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6.9999999999999998E-9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6.9999999999999998E-9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6.9999999999999998E-9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6.9999999999999998E-9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6.9999999999999998E-9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6.9999999999999998E-9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6.9999999999999998E-9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6.9999999999999998E-9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6.9999999999999998E-9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6.9999999999999998E-9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6.9999999999999998E-9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6.9999999999999998E-9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6.9999999999999998E-9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6.9999999999999998E-9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6.9999999999999998E-9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6.9999999999999998E-9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6.9999999999999998E-9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6.9999999999999998E-9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6.9999999999999998E-9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6.9999999999999998E-9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6.9999999999999998E-9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6.9999999999999998E-9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6.9999999999999998E-9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6.9999999999999998E-9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6.9999999999999998E-9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6.9999999999999998E-9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($D$7*$D$6^$D$7)/(G2951-$D$8)^($D$7+1)</f>
        <v>6.9999999999999998E-9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6.9999999999999998E-9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6.9999999999999998E-9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6.9999999999999998E-9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6.9999999999999998E-9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6.9999999999999998E-9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6.9999999999999998E-9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6.9999999999999998E-9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6.9999999999999998E-9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6.9999999999999998E-9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6.9999999999999998E-9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6.9999999999999998E-9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6.9999999999999998E-9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6.9999999999999998E-9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6.9999999999999998E-9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6.9999999999999998E-9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6.9999999999999998E-9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6.9999999999999998E-9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6.9999999999999998E-9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6.9999999999999998E-9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6.9999999999999998E-9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6.9999999999999998E-9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6.9999999999999998E-9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6.9999999999999998E-9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6.9999999999999998E-9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6.9999999999999998E-9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6.9999999999999998E-9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6.9999999999999998E-9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6.9999999999999998E-9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6.9999999999999998E-9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6.9999999999999998E-9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6.9999999999999998E-9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6.9999999999999998E-9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6.9999999999999998E-9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6.9999999999999998E-9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6.9999999999999998E-9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6.9999999999999998E-9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6.9999999999999998E-9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6.9999999999999998E-9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6.9999999999999998E-9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6.9999999999999998E-9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6.9999999999999998E-9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6.9999999999999998E-9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6.9999999999999998E-9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6.9999999999999998E-9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6.9999999999999998E-9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6.9999999999999998E-9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6.9999999999999998E-9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6.9999999999999998E-9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6.9999999999999998E-9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6.9999999999999998E-9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6.9999999999999998E-9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6.9999999999999998E-9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6.9999999999999998E-9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6.9999999999999998E-9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6.9999999999999998E-9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6.9999999999999998E-9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6.9999999999999998E-9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6.9999999999999998E-9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6.9999999999999998E-9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6.9999999999999998E-9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6.9999999999999998E-9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6.9999999999999998E-9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6.9999999999999998E-9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($D$7*$D$6^$D$7)/(G3015-$D$8)^($D$7+1)</f>
        <v>6.9999999999999998E-9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6.9999999999999998E-9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6.9999999999999998E-9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6.9999999999999998E-9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6.9999999999999998E-9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6.9999999999999998E-9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6.9999999999999998E-9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6.9999999999999998E-9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6.9999999999999998E-9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6.9999999999999998E-9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6.9999999999999998E-9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6.9999999999999998E-9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6.9999999999999998E-9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6.9999999999999998E-9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6.9999999999999998E-9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6.9999999999999998E-9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6.9999999999999998E-9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6.9999999999999998E-9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6.9999999999999998E-9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6.9999999999999998E-9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6.9999999999999998E-9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6.9999999999999998E-9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6.9999999999999998E-9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6.9999999999999998E-9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6.9999999999999998E-9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6.9999999999999998E-9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6.9999999999999998E-9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6.9999999999999998E-9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6.9999999999999998E-9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6.9999999999999998E-9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6.9999999999999998E-9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6.9999999999999998E-9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6.9999999999999998E-9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6.9999999999999998E-9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6.9999999999999998E-9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6.9999999999999998E-9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6.9999999999999998E-9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6.9999999999999998E-9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6.9999999999999998E-9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6.9999999999999998E-9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6.9999999999999998E-9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6.9999999999999998E-9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6.9999999999999998E-9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6.9999999999999998E-9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6.9999999999999998E-9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6.9999999999999998E-9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6.9999999999999998E-9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6.9999999999999998E-9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6.9999999999999998E-9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6.9999999999999998E-9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6.9999999999999998E-9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6.9999999999999998E-9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6.9999999999999998E-9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6.9999999999999998E-9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6.9999999999999998E-9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6.9999999999999998E-9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6.9999999999999998E-9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6.9999999999999998E-9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6.9999999999999998E-9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6.9999999999999998E-9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6.9999999999999998E-9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6.9999999999999998E-9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6.9999999999999998E-9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6.9999999999999998E-9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($D$7*$D$6^$D$7)/(G3079-$D$8)^($D$7+1)</f>
        <v>6.9999999999999998E-9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6.9999999999999998E-9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6.9999999999999998E-9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6.9999999999999998E-9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6.9999999999999998E-9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6.9999999999999998E-9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6.9999999999999998E-9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6.9999999999999998E-9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6.9999999999999998E-9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6.9999999999999998E-9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6.9999999999999998E-9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6.9999999999999998E-9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6.9999999999999998E-9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6.9999999999999998E-9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6.9999999999999998E-9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6.9999999999999998E-9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6.9999999999999998E-9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6.9999999999999998E-9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6.9999999999999998E-9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6.9999999999999998E-9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6.9999999999999998E-9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6.9999999999999998E-9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6.9999999999999998E-9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6.9999999999999998E-9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6.9999999999999998E-9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6.9999999999999998E-9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6.9999999999999998E-9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6.9999999999999998E-9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6.9999999999999998E-9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6.9999999999999998E-9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6.9999999999999998E-9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6.9999999999999998E-9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6.9999999999999998E-9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6.9999999999999998E-9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6.9999999999999998E-9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6.9999999999999998E-9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6.9999999999999998E-9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6.9999999999999998E-9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6.9999999999999998E-9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6.9999999999999998E-9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6.9999999999999998E-9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6.9999999999999998E-9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6.9999999999999998E-9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6.9999999999999998E-9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6.9999999999999998E-9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6.9999999999999998E-9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6.9999999999999998E-9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6.9999999999999998E-9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6.9999999999999998E-9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6.9999999999999998E-9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6.9999999999999998E-9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6.9999999999999998E-9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6.9999999999999998E-9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6.9999999999999998E-9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6.9999999999999998E-9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6.9999999999999998E-9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6.9999999999999998E-9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6.9999999999999998E-9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6.9999999999999998E-9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6.9999999999999998E-9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6.9999999999999998E-9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6.9999999999999998E-9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6.9999999999999998E-9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6.9999999999999998E-9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($D$7*$D$6^$D$7)/(G3143-$D$8)^($D$7+1)</f>
        <v>6.9999999999999998E-9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6.9999999999999998E-9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6.9999999999999998E-9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6.9999999999999998E-9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6.9999999999999998E-9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6.9999999999999998E-9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6.9999999999999998E-9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6.9999999999999998E-9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6.9999999999999998E-9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6.9999999999999998E-9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6.9999999999999998E-9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6.9999999999999998E-9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6.9999999999999998E-9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6.9999999999999998E-9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6.9999999999999998E-9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6.9999999999999998E-9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6.9999999999999998E-9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6.9999999999999998E-9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6.9999999999999998E-9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6.9999999999999998E-9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6.9999999999999998E-9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6.9999999999999998E-9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6.9999999999999998E-9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6.9999999999999998E-9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6.9999999999999998E-9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6.9999999999999998E-9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6.9999999999999998E-9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6.9999999999999998E-9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6.9999999999999998E-9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6.9999999999999998E-9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6.9999999999999998E-9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6.9999999999999998E-9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6.9999999999999998E-9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6.9999999999999998E-9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6.9999999999999998E-9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6.9999999999999998E-9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6.9999999999999998E-9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6.9999999999999998E-9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6.9999999999999998E-9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6.9999999999999998E-9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6.9999999999999998E-9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6.9999999999999998E-9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6.9999999999999998E-9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6.9999999999999998E-9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6.9999999999999998E-9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6.9999999999999998E-9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6.9999999999999998E-9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6.9999999999999998E-9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6.9999999999999998E-9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6.9999999999999998E-9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6.9999999999999998E-9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6.9999999999999998E-9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6.9999999999999998E-9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6.9999999999999998E-9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6.9999999999999998E-9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6.9999999999999998E-9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6.9999999999999998E-9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6.9999999999999998E-9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6.9999999999999998E-9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6.9999999999999998E-9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6.9999999999999998E-9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6.9999999999999998E-9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6.9999999999999998E-9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6.9999999999999998E-9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($D$7*$D$6^$D$7)/(G3207-$D$8)^($D$7+1)</f>
        <v>6.9999999999999998E-9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6.9999999999999998E-9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6.9999999999999998E-9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6.9999999999999998E-9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6.9999999999999998E-9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6.9999999999999998E-9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6.9999999999999998E-9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6.9999999999999998E-9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6.9999999999999998E-9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6.9999999999999998E-9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6.9999999999999998E-9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6.9999999999999998E-9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6.9999999999999998E-9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6.9999999999999998E-9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6.9999999999999998E-9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6.9999999999999998E-9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6.9999999999999998E-9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6.9999999999999998E-9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6.9999999999999998E-9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6.9999999999999998E-9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6.9999999999999998E-9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6.9999999999999998E-9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6.9999999999999998E-9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6.9999999999999998E-9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6.9999999999999998E-9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6.9999999999999998E-9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6.9999999999999998E-9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6.9999999999999998E-9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6.9999999999999998E-9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6.9999999999999998E-9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6.9999999999999998E-9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6.9999999999999998E-9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6.9999999999999998E-9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6.9999999999999998E-9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6.9999999999999998E-9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6.9999999999999998E-9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6.9999999999999998E-9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6.9999999999999998E-9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6.9999999999999998E-9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6.9999999999999998E-9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6.9999999999999998E-9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6.9999999999999998E-9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6.9999999999999998E-9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6.9999999999999998E-9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6.9999999999999998E-9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6.9999999999999998E-9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6.9999999999999998E-9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6.9999999999999998E-9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6.9999999999999998E-9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6.9999999999999998E-9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6.9999999999999998E-9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6.9999999999999998E-9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6.9999999999999998E-9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6.9999999999999998E-9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6.9999999999999998E-9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6.9999999999999998E-9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6.9999999999999998E-9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6.9999999999999998E-9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6.9999999999999998E-9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6.9999999999999998E-9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6.9999999999999998E-9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6.9999999999999998E-9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6.9999999999999998E-9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6.9999999999999998E-9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($D$7*$D$6^$D$7)/(G3271-$D$8)^($D$7+1)</f>
        <v>6.9999999999999998E-9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6.9999999999999998E-9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6.9999999999999998E-9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6.9999999999999998E-9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6.9999999999999998E-9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6.9999999999999998E-9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6.9999999999999998E-9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6.9999999999999998E-9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6.9999999999999998E-9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6.9999999999999998E-9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6.9999999999999998E-9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6.9999999999999998E-9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6.9999999999999998E-9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6.9999999999999998E-9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6.9999999999999998E-9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6.9999999999999998E-9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6.9999999999999998E-9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6.9999999999999998E-9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6.9999999999999998E-9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6.9999999999999998E-9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6.9999999999999998E-9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6.9999999999999998E-9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6.9999999999999998E-9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6.9999999999999998E-9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6.9999999999999998E-9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6.9999999999999998E-9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6.9999999999999998E-9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6.9999999999999998E-9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6.9999999999999998E-9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6.9999999999999998E-9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6.9999999999999998E-9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6.9999999999999998E-9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6.9999999999999998E-9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6.9999999999999998E-9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6.9999999999999998E-9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6.9999999999999998E-9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6.9999999999999998E-9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6.9999999999999998E-9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6.9999999999999998E-9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6.9999999999999998E-9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6.9999999999999998E-9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6.9999999999999998E-9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6.9999999999999998E-9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6.9999999999999998E-9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6.9999999999999998E-9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6.9999999999999998E-9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6.9999999999999998E-9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6.9999999999999998E-9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6.9999999999999998E-9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6.9999999999999998E-9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6.9999999999999998E-9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6.9999999999999998E-9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6.9999999999999998E-9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6.9999999999999998E-9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6.9999999999999998E-9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6.9999999999999998E-9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6.9999999999999998E-9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6.9999999999999998E-9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6.9999999999999998E-9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6.9999999999999998E-9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6.9999999999999998E-9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6.9999999999999998E-9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6.9999999999999998E-9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6.9999999999999998E-9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($D$7*$D$6^$D$7)/(G3335-$D$8)^($D$7+1)</f>
        <v>6.9999999999999998E-9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6.9999999999999998E-9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6.9999999999999998E-9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6.9999999999999998E-9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6.9999999999999998E-9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6.9999999999999998E-9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6.9999999999999998E-9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6.9999999999999998E-9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6.9999999999999998E-9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6.9999999999999998E-9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6.9999999999999998E-9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6.9999999999999998E-9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6.9999999999999998E-9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6.9999999999999998E-9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6.9999999999999998E-9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6.9999999999999998E-9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6.9999999999999998E-9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6.9999999999999998E-9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6.9999999999999998E-9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6.9999999999999998E-9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6.9999999999999998E-9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6.9999999999999998E-9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6.9999999999999998E-9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6.9999999999999998E-9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6.9999999999999998E-9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6.9999999999999998E-9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6.9999999999999998E-9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6.9999999999999998E-9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6.9999999999999998E-9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6.9999999999999998E-9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6.9999999999999998E-9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6.9999999999999998E-9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6.9999999999999998E-9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6.9999999999999998E-9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6.9999999999999998E-9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6.9999999999999998E-9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6.9999999999999998E-9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6.9999999999999998E-9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6.9999999999999998E-9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6.9999999999999998E-9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6.9999999999999998E-9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6.9999999999999998E-9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6.9999999999999998E-9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6.9999999999999998E-9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6.9999999999999998E-9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6.9999999999999998E-9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6.9999999999999998E-9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6.9999999999999998E-9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6.9999999999999998E-9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6.9999999999999998E-9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6.9999999999999998E-9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6.9999999999999998E-9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6.9999999999999998E-9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6.9999999999999998E-9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6.9999999999999998E-9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6.9999999999999998E-9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6.9999999999999998E-9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6.9999999999999998E-9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6.9999999999999998E-9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6.9999999999999998E-9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6.9999999999999998E-9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6.9999999999999998E-9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6.9999999999999998E-9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6.9999999999999998E-9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($D$7*$D$6^$D$7)/(G3399-$D$8)^($D$7+1)</f>
        <v>6.9999999999999998E-9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6.9999999999999998E-9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6.9999999999999998E-9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6.9999999999999998E-9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6.9999999999999998E-9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6.9999999999999998E-9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6.9999999999999998E-9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6.9999999999999998E-9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6.9999999999999998E-9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6.9999999999999998E-9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6.9999999999999998E-9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6.9999999999999998E-9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6.9999999999999998E-9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6.9999999999999998E-9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6.9999999999999998E-9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6.9999999999999998E-9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6.9999999999999998E-9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6.9999999999999998E-9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6.9999999999999998E-9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6.9999999999999998E-9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6.9999999999999998E-9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6.9999999999999998E-9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6.9999999999999998E-9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6.9999999999999998E-9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6.9999999999999998E-9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6.9999999999999998E-9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6.9999999999999998E-9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6.9999999999999998E-9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6.9999999999999998E-9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6.9999999999999998E-9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6.9999999999999998E-9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6.9999999999999998E-9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6.9999999999999998E-9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6.9999999999999998E-9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6.9999999999999998E-9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6.9999999999999998E-9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6.9999999999999998E-9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6.9999999999999998E-9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6.9999999999999998E-9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6.9999999999999998E-9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6.9999999999999998E-9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6.9999999999999998E-9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6.9999999999999998E-9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6.9999999999999998E-9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6.9999999999999998E-9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6.9999999999999998E-9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6.9999999999999998E-9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6.9999999999999998E-9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6.9999999999999998E-9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6.9999999999999998E-9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6.9999999999999998E-9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6.9999999999999998E-9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6.9999999999999998E-9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6.9999999999999998E-9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6.9999999999999998E-9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6.9999999999999998E-9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6.9999999999999998E-9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6.9999999999999998E-9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6.9999999999999998E-9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6.9999999999999998E-9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6.9999999999999998E-9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6.9999999999999998E-9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6.9999999999999998E-9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6.9999999999999998E-9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($D$7*$D$6^$D$7)/(G3463-$D$8)^($D$7+1)</f>
        <v>6.9999999999999998E-9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6.9999999999999998E-9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6.9999999999999998E-9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6.9999999999999998E-9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6.9999999999999998E-9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6.9999999999999998E-9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6.9999999999999998E-9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6.9999999999999998E-9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6.9999999999999998E-9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6.9999999999999998E-9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6.9999999999999998E-9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6.9999999999999998E-9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6.9999999999999998E-9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6.9999999999999998E-9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6.9999999999999998E-9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6.9999999999999998E-9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6.9999999999999998E-9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6.9999999999999998E-9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6.9999999999999998E-9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6.9999999999999998E-9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6.9999999999999998E-9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6.9999999999999998E-9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6.9999999999999998E-9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6.9999999999999998E-9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6.9999999999999998E-9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6.9999999999999998E-9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6.9999999999999998E-9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6.9999999999999998E-9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6.9999999999999998E-9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6.9999999999999998E-9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6.9999999999999998E-9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6.9999999999999998E-9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6.9999999999999998E-9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6.9999999999999998E-9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6.9999999999999998E-9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6.9999999999999998E-9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6.9999999999999998E-9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6.9999999999999998E-9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6.9999999999999998E-9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6.9999999999999998E-9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6.9999999999999998E-9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6.9999999999999998E-9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6.9999999999999998E-9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6.9999999999999998E-9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6.9999999999999998E-9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6.9999999999999998E-9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6.9999999999999998E-9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6.9999999999999998E-9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6.9999999999999998E-9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6.9999999999999998E-9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6.9999999999999998E-9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6.9999999999999998E-9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6.9999999999999998E-9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6.9999999999999998E-9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6.9999999999999998E-9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6.9999999999999998E-9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6.9999999999999998E-9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6.9999999999999998E-9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6.9999999999999998E-9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6.9999999999999998E-9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6.9999999999999998E-9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6.9999999999999998E-9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6.9999999999999998E-9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6.9999999999999998E-9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($D$7*$D$6^$D$7)/(G3527-$D$8)^($D$7+1)</f>
        <v>6.9999999999999998E-9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6.9999999999999998E-9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6.9999999999999998E-9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6.9999999999999998E-9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6.9999999999999998E-9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6.9999999999999998E-9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6.9999999999999998E-9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6.9999999999999998E-9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6.9999999999999998E-9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6.9999999999999998E-9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6.9999999999999998E-9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6.9999999999999998E-9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6.9999999999999998E-9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6.9999999999999998E-9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6.9999999999999998E-9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6.9999999999999998E-9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6.9999999999999998E-9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6.9999999999999998E-9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6.9999999999999998E-9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6.9999999999999998E-9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6.9999999999999998E-9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6.9999999999999998E-9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6.9999999999999998E-9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6.9999999999999998E-9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6.9999999999999998E-9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6.9999999999999998E-9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6.9999999999999998E-9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6.9999999999999998E-9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6.9999999999999998E-9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6.9999999999999998E-9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6.9999999999999998E-9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6.9999999999999998E-9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6.9999999999999998E-9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6.9999999999999998E-9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6.9999999999999998E-9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6.9999999999999998E-9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6.9999999999999998E-9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6.9999999999999998E-9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6.9999999999999998E-9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6.9999999999999998E-9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6.9999999999999998E-9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6.9999999999999998E-9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6.9999999999999998E-9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6.9999999999999998E-9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6.9999999999999998E-9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6.9999999999999998E-9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6.9999999999999998E-9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6.9999999999999998E-9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6.9999999999999998E-9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6.9999999999999998E-9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6.9999999999999998E-9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6.9999999999999998E-9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6.9999999999999998E-9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6.9999999999999998E-9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6.9999999999999998E-9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6.9999999999999998E-9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6.9999999999999998E-9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6.9999999999999998E-9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6.9999999999999998E-9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6.9999999999999998E-9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6.9999999999999998E-9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6.9999999999999998E-9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6.9999999999999998E-9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6.9999999999999998E-9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($D$7*$D$6^$D$7)/(G3591-$D$8)^($D$7+1)</f>
        <v>6.9999999999999998E-9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6.9999999999999998E-9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6.9999999999999998E-9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6.9999999999999998E-9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6.9999999999999998E-9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6.9999999999999998E-9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6.9999999999999998E-9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6.9999999999999998E-9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6.9999999999999998E-9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6.9999999999999998E-9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6.9999999999999998E-9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6.9999999999999998E-9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6.9999999999999998E-9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6.9999999999999998E-9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6.9999999999999998E-9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6.9999999999999998E-9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6.9999999999999998E-9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6.9999999999999998E-9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6.9999999999999998E-9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6.9999999999999998E-9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6.9999999999999998E-9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6.9999999999999998E-9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6.9999999999999998E-9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6.9999999999999998E-9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6.9999999999999998E-9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6.9999999999999998E-9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6.9999999999999998E-9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6.9999999999999998E-9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6.9999999999999998E-9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6.9999999999999998E-9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6.9999999999999998E-9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6.9999999999999998E-9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6.9999999999999998E-9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6.9999999999999998E-9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6.9999999999999998E-9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6.9999999999999998E-9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6.9999999999999998E-9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6.9999999999999998E-9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6.9999999999999998E-9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6.9999999999999998E-9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6.9999999999999998E-9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6.9999999999999998E-9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6.9999999999999998E-9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6.9999999999999998E-9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6.9999999999999998E-9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6.9999999999999998E-9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6.9999999999999998E-9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6.9999999999999998E-9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6.9999999999999998E-9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6.9999999999999998E-9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6.9999999999999998E-9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6.9999999999999998E-9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6.9999999999999998E-9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6.9999999999999998E-9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6.9999999999999998E-9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6.9999999999999998E-9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6.9999999999999998E-9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6.9999999999999998E-9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6.9999999999999998E-9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6.9999999999999998E-9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6.9999999999999998E-9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6.9999999999999998E-9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6.9999999999999998E-9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6.9999999999999998E-9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($D$7*$D$6^$D$7)/(G3655-$D$8)^($D$7+1)</f>
        <v>6.9999999999999998E-9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6.9999999999999998E-9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6.9999999999999998E-9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6.9999999999999998E-9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6.9999999999999998E-9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6.9999999999999998E-9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6.9999999999999998E-9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6.9999999999999998E-9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6.9999999999999998E-9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6.9999999999999998E-9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6.9999999999999998E-9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6.9999999999999998E-9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6.9999999999999998E-9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6.9999999999999998E-9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6.9999999999999998E-9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6.9999999999999998E-9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6.9999999999999998E-9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6.9999999999999998E-9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6.9999999999999998E-9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6.9999999999999998E-9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6.9999999999999998E-9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6.9999999999999998E-9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6.9999999999999998E-9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6.9999999999999998E-9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6.9999999999999998E-9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6.9999999999999998E-9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6.9999999999999998E-9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6.9999999999999998E-9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6.9999999999999998E-9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6.9999999999999998E-9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6.9999999999999998E-9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6.9999999999999998E-9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6.9999999999999998E-9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6.9999999999999998E-9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6.9999999999999998E-9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6.9999999999999998E-9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6.9999999999999998E-9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6.9999999999999998E-9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6.9999999999999998E-9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6.9999999999999998E-9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6.9999999999999998E-9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6.9999999999999998E-9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6.9999999999999998E-9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6.9999999999999998E-9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6.9999999999999998E-9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6.9999999999999998E-9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6.9999999999999998E-9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6.9999999999999998E-9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6.9999999999999998E-9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6.9999999999999998E-9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6.9999999999999998E-9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6.9999999999999998E-9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6.9999999999999998E-9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6.9999999999999998E-9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6.9999999999999998E-9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6.9999999999999998E-9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6.9999999999999998E-9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6.9999999999999998E-9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6.9999999999999998E-9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6.9999999999999998E-9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6.9999999999999998E-9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6.9999999999999998E-9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6.9999999999999998E-9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6.9999999999999998E-9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($D$7*$D$6^$D$7)/(G3719-$D$8)^($D$7+1)</f>
        <v>6.9999999999999998E-9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6.9999999999999998E-9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6.9999999999999998E-9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6.9999999999999998E-9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6.9999999999999998E-9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6.9999999999999998E-9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6.9999999999999998E-9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6.9999999999999998E-9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6.9999999999999998E-9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6.9999999999999998E-9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6.9999999999999998E-9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6.9999999999999998E-9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6.9999999999999998E-9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6.9999999999999998E-9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6.9999999999999998E-9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6.9999999999999998E-9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6.9999999999999998E-9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6.9999999999999998E-9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6.9999999999999998E-9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6.9999999999999998E-9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6.9999999999999998E-9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6.9999999999999998E-9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6.9999999999999998E-9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6.9999999999999998E-9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6.9999999999999998E-9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6.9999999999999998E-9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6.9999999999999998E-9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6.9999999999999998E-9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6.9999999999999998E-9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6.9999999999999998E-9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6.9999999999999998E-9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6.9999999999999998E-9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6.9999999999999998E-9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6.9999999999999998E-9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6.9999999999999998E-9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6.9999999999999998E-9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6.9999999999999998E-9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6.9999999999999998E-9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6.9999999999999998E-9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6.9999999999999998E-9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6.9999999999999998E-9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6.9999999999999998E-9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6.9999999999999998E-9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6.9999999999999998E-9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6.9999999999999998E-9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6.9999999999999998E-9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6.9999999999999998E-9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6.9999999999999998E-9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6.9999999999999998E-9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6.9999999999999998E-9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6.9999999999999998E-9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6.9999999999999998E-9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6.9999999999999998E-9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6.9999999999999998E-9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6.9999999999999998E-9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6.9999999999999998E-9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6.9999999999999998E-9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6.9999999999999998E-9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6.9999999999999998E-9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6.9999999999999998E-9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6.9999999999999998E-9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6.9999999999999998E-9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6.9999999999999998E-9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6.9999999999999998E-9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($D$7*$D$6^$D$7)/(G3783-$D$8)^($D$7+1)</f>
        <v>6.9999999999999998E-9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6.9999999999999998E-9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6.9999999999999998E-9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6.9999999999999998E-9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6.9999999999999998E-9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6.9999999999999998E-9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6.9999999999999998E-9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6.9999999999999998E-9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6.9999999999999998E-9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6.9999999999999998E-9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6.9999999999999998E-9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6.9999999999999998E-9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6.9999999999999998E-9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6.9999999999999998E-9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6.9999999999999998E-9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6.9999999999999998E-9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6.9999999999999998E-9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6.9999999999999998E-9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6.9999999999999998E-9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6.9999999999999998E-9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6.9999999999999998E-9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6.9999999999999998E-9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6.9999999999999998E-9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6.9999999999999998E-9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6.9999999999999998E-9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6.9999999999999998E-9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6.9999999999999998E-9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6.9999999999999998E-9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6.9999999999999998E-9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6.9999999999999998E-9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6.9999999999999998E-9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6.9999999999999998E-9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6.9999999999999998E-9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6.9999999999999998E-9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6.9999999999999998E-9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6.9999999999999998E-9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6.9999999999999998E-9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6.9999999999999998E-9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6.9999999999999998E-9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6.9999999999999998E-9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6.9999999999999998E-9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6.9999999999999998E-9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6.9999999999999998E-9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6.9999999999999998E-9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6.9999999999999998E-9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6.9999999999999998E-9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6.9999999999999998E-9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6.9999999999999998E-9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6.9999999999999998E-9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6.9999999999999998E-9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6.9999999999999998E-9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6.9999999999999998E-9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6.9999999999999998E-9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6.9999999999999998E-9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6.9999999999999998E-9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6.9999999999999998E-9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6.9999999999999998E-9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6.9999999999999998E-9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6.9999999999999998E-9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6.9999999999999998E-9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6.9999999999999998E-9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6.9999999999999998E-9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6.9999999999999998E-9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6.9999999999999998E-9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($D$7*$D$6^$D$7)/(G3847-$D$8)^($D$7+1)</f>
        <v>6.9999999999999998E-9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6.9999999999999998E-9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6.9999999999999998E-9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6.9999999999999998E-9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6.9999999999999998E-9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6.9999999999999998E-9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6.9999999999999998E-9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6.9999999999999998E-9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6.9999999999999998E-9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6.9999999999999998E-9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6.9999999999999998E-9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6.9999999999999998E-9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6.9999999999999998E-9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6.9999999999999998E-9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6.9999999999999998E-9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6.9999999999999998E-9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6.9999999999999998E-9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6.9999999999999998E-9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6.9999999999999998E-9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6.9999999999999998E-9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6.9999999999999998E-9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6.9999999999999998E-9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6.9999999999999998E-9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6.9999999999999998E-9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6.9999999999999998E-9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6.9999999999999998E-9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6.9999999999999998E-9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6.9999999999999998E-9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6.9999999999999998E-9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6.9999999999999998E-9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6.9999999999999998E-9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6.9999999999999998E-9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6.9999999999999998E-9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6.9999999999999998E-9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6.9999999999999998E-9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6.9999999999999998E-9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6.9999999999999998E-9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6.9999999999999998E-9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6.9999999999999998E-9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6.9999999999999998E-9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6.9999999999999998E-9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6.9999999999999998E-9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6.9999999999999998E-9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6.9999999999999998E-9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6.9999999999999998E-9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6.9999999999999998E-9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6.9999999999999998E-9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6.9999999999999998E-9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6.9999999999999998E-9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6.9999999999999998E-9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6.9999999999999998E-9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6.9999999999999998E-9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6.9999999999999998E-9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6.9999999999999998E-9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6.9999999999999998E-9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6.9999999999999998E-9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6.9999999999999998E-9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6.9999999999999998E-9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6.9999999999999998E-9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6.9999999999999998E-9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6.9999999999999998E-9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6.9999999999999998E-9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6.9999999999999998E-9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6.9999999999999998E-9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($D$7*$D$6^$D$7)/(G3911-$D$8)^($D$7+1)</f>
        <v>6.9999999999999998E-9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6.9999999999999998E-9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6.9999999999999998E-9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6.9999999999999998E-9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6.9999999999999998E-9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6.9999999999999998E-9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6.9999999999999998E-9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6.9999999999999998E-9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6.9999999999999998E-9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6.9999999999999998E-9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6.9999999999999998E-9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6.9999999999999998E-9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6.9999999999999998E-9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6.9999999999999998E-9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6.9999999999999998E-9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6.9999999999999998E-9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6.9999999999999998E-9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6.9999999999999998E-9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6.9999999999999998E-9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6.9999999999999998E-9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6.9999999999999998E-9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6.9999999999999998E-9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6.9999999999999998E-9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6.9999999999999998E-9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6.9999999999999998E-9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6.9999999999999998E-9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6.9999999999999998E-9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6.9999999999999998E-9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6.9999999999999998E-9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6.9999999999999998E-9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6.9999999999999998E-9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6.9999999999999998E-9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6.9999999999999998E-9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6.9999999999999998E-9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6.9999999999999998E-9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6.9999999999999998E-9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6.9999999999999998E-9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6.9999999999999998E-9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6.9999999999999998E-9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6.9999999999999998E-9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6.9999999999999998E-9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6.9999999999999998E-9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6.9999999999999998E-9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6.9999999999999998E-9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6.9999999999999998E-9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6.9999999999999998E-9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6.9999999999999998E-9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6.9999999999999998E-9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6.9999999999999998E-9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6.9999999999999998E-9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6.9999999999999998E-9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6.9999999999999998E-9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6.9999999999999998E-9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6.9999999999999998E-9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6.9999999999999998E-9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6.9999999999999998E-9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6.9999999999999998E-9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6.9999999999999998E-9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6.9999999999999998E-9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6.9999999999999998E-9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6.9999999999999998E-9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6.9999999999999998E-9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6.9999999999999998E-9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6.9999999999999998E-9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($D$7*$D$6^$D$7)/(G3975-$D$8)^($D$7+1)</f>
        <v>6.9999999999999998E-9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6.9999999999999998E-9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6.9999999999999998E-9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6.9999999999999998E-9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6.9999999999999998E-9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6.9999999999999998E-9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6.9999999999999998E-9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6.9999999999999998E-9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6.9999999999999998E-9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6.9999999999999998E-9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6.9999999999999998E-9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6.9999999999999998E-9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6.9999999999999998E-9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6.9999999999999998E-9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6.9999999999999998E-9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6.9999999999999998E-9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6.9999999999999998E-9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6.9999999999999998E-9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6.9999999999999998E-9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6.9999999999999998E-9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6.9999999999999998E-9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6.9999999999999998E-9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6.9999999999999998E-9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6.9999999999999998E-9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6.9999999999999998E-9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6.9999999999999998E-9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6.9999999999999998E-9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6.9999999999999998E-9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6.9999999999999998E-9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6.9999999999999998E-9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6.9999999999999998E-9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6.9999999999999998E-9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6.9999999999999998E-9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6.9999999999999998E-9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6.9999999999999998E-9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6.9999999999999998E-9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6.9999999999999998E-9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6.9999999999999998E-9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6.9999999999999998E-9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6.9999999999999998E-9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6.9999999999999998E-9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6.9999999999999998E-9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6.9999999999999998E-9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6.9999999999999998E-9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6.9999999999999998E-9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6.9999999999999998E-9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6.9999999999999998E-9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6.9999999999999998E-9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6.9999999999999998E-9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6.9999999999999998E-9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6.9999999999999998E-9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6.9999999999999998E-9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6.9999999999999998E-9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6.9999999999999998E-9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6.9999999999999998E-9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6.9999999999999998E-9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6.9999999999999998E-9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6.9999999999999998E-9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6.9999999999999998E-9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6.9999999999999998E-9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6.9999999999999998E-9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6.9999999999999998E-9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6.9999999999999998E-9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6.9999999999999998E-9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($D$7*$D$6^$D$7)/(G4039-$D$8)^($D$7+1)</f>
        <v>6.9999999999999998E-9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6.9999999999999998E-9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6.9999999999999998E-9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6.9999999999999998E-9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6.9999999999999998E-9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6.9999999999999998E-9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6.9999999999999998E-9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6.9999999999999998E-9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6.9999999999999998E-9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6.9999999999999998E-9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6.9999999999999998E-9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6.9999999999999998E-9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6.9999999999999998E-9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6.9999999999999998E-9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6.9999999999999998E-9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6.9999999999999998E-9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6.9999999999999998E-9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6.9999999999999998E-9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6.9999999999999998E-9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6.9999999999999998E-9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6.9999999999999998E-9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6.9999999999999998E-9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6.9999999999999998E-9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6.9999999999999998E-9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6.9999999999999998E-9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6.9999999999999998E-9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6.9999999999999998E-9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6.9999999999999998E-9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6.9999999999999998E-9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6.9999999999999998E-9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6.9999999999999998E-9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6.9999999999999998E-9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6.9999999999999998E-9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6.9999999999999998E-9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6.9999999999999998E-9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6.9999999999999998E-9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6.9999999999999998E-9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6.9999999999999998E-9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6.9999999999999998E-9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6.9999999999999998E-9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6.9999999999999998E-9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6.9999999999999998E-9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6.9999999999999998E-9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6.9999999999999998E-9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6.9999999999999998E-9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6.9999999999999998E-9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6.9999999999999998E-9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6.9999999999999998E-9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6.9999999999999998E-9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6.9999999999999998E-9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6.9999999999999998E-9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6.9999999999999998E-9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6.9999999999999998E-9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6.9999999999999998E-9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6.9999999999999998E-9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6.9999999999999998E-9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6.9999999999999998E-9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6.9999999999999998E-9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6.9999999999999998E-9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6.9999999999999998E-9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6.9999999999999998E-9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6.9999999999999998E-9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6.9999999999999998E-9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6.9999999999999998E-9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($D$7*$D$6^$D$7)/(G4103-$D$8)^($D$7+1)</f>
        <v>6.9999999999999998E-9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6.9999999999999998E-9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6.9999999999999998E-9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6.9999999999999998E-9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6.9999999999999998E-9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6.9999999999999998E-9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6.9999999999999998E-9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6.9999999999999998E-9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6.9999999999999998E-9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6.9999999999999998E-9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6.9999999999999998E-9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6.9999999999999998E-9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6.9999999999999998E-9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6.9999999999999998E-9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6.9999999999999998E-9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6.9999999999999998E-9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6.9999999999999998E-9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6.9999999999999998E-9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6.9999999999999998E-9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6.9999999999999998E-9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6.9999999999999998E-9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6.9999999999999998E-9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6.9999999999999998E-9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6.9999999999999998E-9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6.9999999999999998E-9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6.9999999999999998E-9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6.9999999999999998E-9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6.9999999999999998E-9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6.9999999999999998E-9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6.9999999999999998E-9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6.9999999999999998E-9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6.9999999999999998E-9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6.9999999999999998E-9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6.9999999999999998E-9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6.9999999999999998E-9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6.9999999999999998E-9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6.9999999999999998E-9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6.9999999999999998E-9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6.9999999999999998E-9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6.9999999999999998E-9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6.9999999999999998E-9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6.9999999999999998E-9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6.9999999999999998E-9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6.9999999999999998E-9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6.9999999999999998E-9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6.9999999999999998E-9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6.9999999999999998E-9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6.9999999999999998E-9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6.9999999999999998E-9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6.9999999999999998E-9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6.9999999999999998E-9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6.9999999999999998E-9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6.9999999999999998E-9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6.9999999999999998E-9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6.9999999999999998E-9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6.9999999999999998E-9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6.9999999999999998E-9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6.9999999999999998E-9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6.9999999999999998E-9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6.9999999999999998E-9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6.9999999999999998E-9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6.9999999999999998E-9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6.9999999999999998E-9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6.9999999999999998E-9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($D$7*$D$6^$D$7)/(G4167-$D$8)^($D$7+1)</f>
        <v>6.9999999999999998E-9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6.9999999999999998E-9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6.9999999999999998E-9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6.9999999999999998E-9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6.9999999999999998E-9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6.9999999999999998E-9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6.9999999999999998E-9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6.9999999999999998E-9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6.9999999999999998E-9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6.9999999999999998E-9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6.9999999999999998E-9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6.9999999999999998E-9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6.9999999999999998E-9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6.9999999999999998E-9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6.9999999999999998E-9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6.9999999999999998E-9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6.9999999999999998E-9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6.9999999999999998E-9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6.9999999999999998E-9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6.9999999999999998E-9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6.9999999999999998E-9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6.9999999999999998E-9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6.9999999999999998E-9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6.9999999999999998E-9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6.9999999999999998E-9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6.9999999999999998E-9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6.9999999999999998E-9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6.9999999999999998E-9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6.9999999999999998E-9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6.9999999999999998E-9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6.9999999999999998E-9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6.9999999999999998E-9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6.9999999999999998E-9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6.9999999999999998E-9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6.9999999999999998E-9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6.9999999999999998E-9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6.9999999999999998E-9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6.9999999999999998E-9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6.9999999999999998E-9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6.9999999999999998E-9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6.9999999999999998E-9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6.9999999999999998E-9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6.9999999999999998E-9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6.9999999999999998E-9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6.9999999999999998E-9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6.9999999999999998E-9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6.9999999999999998E-9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6.9999999999999998E-9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6.9999999999999998E-9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6.9999999999999998E-9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6.9999999999999998E-9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6.9999999999999998E-9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6.9999999999999998E-9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6.9999999999999998E-9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6.9999999999999998E-9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6.9999999999999998E-9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6.9999999999999998E-9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6.9999999999999998E-9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6.9999999999999998E-9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6.9999999999999998E-9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6.9999999999999998E-9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6.9999999999999998E-9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6.9999999999999998E-9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6.9999999999999998E-9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($D$7*$D$6^$D$7)/(G4231-$D$8)^($D$7+1)</f>
        <v>6.9999999999999998E-9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6.9999999999999998E-9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6.9999999999999998E-9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6.9999999999999998E-9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6.9999999999999998E-9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6.9999999999999998E-9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6.9999999999999998E-9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6.9999999999999998E-9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6.9999999999999998E-9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6.9999999999999998E-9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6.9999999999999998E-9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6.9999999999999998E-9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6.9999999999999998E-9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6.9999999999999998E-9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6.9999999999999998E-9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6.9999999999999998E-9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6.9999999999999998E-9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6.9999999999999998E-9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6.9999999999999998E-9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6.9999999999999998E-9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6.9999999999999998E-9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6.9999999999999998E-9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6.9999999999999998E-9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6.9999999999999998E-9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6.9999999999999998E-9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6.9999999999999998E-9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6.9999999999999998E-9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6.9999999999999998E-9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6.9999999999999998E-9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6.9999999999999998E-9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6.9999999999999998E-9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6.9999999999999998E-9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6.9999999999999998E-9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6.9999999999999998E-9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6.9999999999999998E-9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6.9999999999999998E-9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6.9999999999999998E-9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6.9999999999999998E-9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6.9999999999999998E-9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6.9999999999999998E-9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6.9999999999999998E-9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6.9999999999999998E-9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6.9999999999999998E-9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6.9999999999999998E-9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6.9999999999999998E-9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6.9999999999999998E-9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6.9999999999999998E-9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6.9999999999999998E-9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6.9999999999999998E-9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6.9999999999999998E-9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6.9999999999999998E-9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6.9999999999999998E-9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6.9999999999999998E-9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6.9999999999999998E-9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6.9999999999999998E-9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6.9999999999999998E-9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6.9999999999999998E-9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6.9999999999999998E-9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6.9999999999999998E-9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6.9999999999999998E-9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6.9999999999999998E-9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6.9999999999999998E-9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6.9999999999999998E-9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6.9999999999999998E-9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($D$7*$D$6^$D$7)/(G4295-$D$8)^($D$7+1)</f>
        <v>6.9999999999999998E-9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6.9999999999999998E-9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6.9999999999999998E-9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6.9999999999999998E-9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6.9999999999999998E-9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6.9999999999999998E-9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6.9999999999999998E-9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6.9999999999999998E-9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6.9999999999999998E-9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6.9999999999999998E-9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6.9999999999999998E-9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6.9999999999999998E-9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6.9999999999999998E-9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6.9999999999999998E-9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6.9999999999999998E-9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6.9999999999999998E-9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6.9999999999999998E-9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6.9999999999999998E-9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6.9999999999999998E-9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6.9999999999999998E-9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6.9999999999999998E-9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6.9999999999999998E-9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6.9999999999999998E-9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6.9999999999999998E-9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6.9999999999999998E-9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6.9999999999999998E-9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6.9999999999999998E-9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6.9999999999999998E-9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6.9999999999999998E-9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6.9999999999999998E-9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6.9999999999999998E-9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6.9999999999999998E-9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6.9999999999999998E-9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6.9999999999999998E-9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6.9999999999999998E-9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6.9999999999999998E-9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6.9999999999999998E-9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6.9999999999999998E-9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6.9999999999999998E-9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6.9999999999999998E-9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6.9999999999999998E-9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6.9999999999999998E-9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6.9999999999999998E-9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6.9999999999999998E-9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6.9999999999999998E-9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6.9999999999999998E-9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6.9999999999999998E-9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6.9999999999999998E-9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6.9999999999999998E-9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6.9999999999999998E-9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6.9999999999999998E-9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6.9999999999999998E-9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6.9999999999999998E-9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6.9999999999999998E-9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6.9999999999999998E-9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6.9999999999999998E-9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6.9999999999999998E-9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6.9999999999999998E-9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6.9999999999999998E-9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6.9999999999999998E-9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6.9999999999999998E-9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6.9999999999999998E-9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6.9999999999999998E-9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6.9999999999999998E-9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($D$7*$D$6^$D$7)/(G4359-$D$8)^($D$7+1)</f>
        <v>6.9999999999999998E-9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6.9999999999999998E-9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6.9999999999999998E-9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6.9999999999999998E-9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6.9999999999999998E-9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6.9999999999999998E-9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6.9999999999999998E-9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6.9999999999999998E-9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6.9999999999999998E-9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6.9999999999999998E-9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6.9999999999999998E-9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6.9999999999999998E-9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6.9999999999999998E-9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6.9999999999999998E-9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6.9999999999999998E-9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6.9999999999999998E-9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6.9999999999999998E-9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6.9999999999999998E-9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6.9999999999999998E-9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6.9999999999999998E-9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6.9999999999999998E-9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6.9999999999999998E-9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6.9999999999999998E-9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6.9999999999999998E-9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6.9999999999999998E-9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6.9999999999999998E-9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6.9999999999999998E-9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6.9999999999999998E-9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6.9999999999999998E-9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6.9999999999999998E-9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6.9999999999999998E-9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6.9999999999999998E-9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6.9999999999999998E-9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6.9999999999999998E-9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6.9999999999999998E-9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6.9999999999999998E-9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6.9999999999999998E-9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6.9999999999999998E-9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6.9999999999999998E-9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6.9999999999999998E-9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6.9999999999999998E-9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6.9999999999999998E-9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6.9999999999999998E-9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6.9999999999999998E-9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6.9999999999999998E-9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6.9999999999999998E-9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6.9999999999999998E-9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6.9999999999999998E-9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6.9999999999999998E-9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6.9999999999999998E-9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6.9999999999999998E-9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6.9999999999999998E-9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6.9999999999999998E-9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6.9999999999999998E-9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6.9999999999999998E-9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6.9999999999999998E-9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6.9999999999999998E-9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6.9999999999999998E-9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6.9999999999999998E-9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6.9999999999999998E-9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6.9999999999999998E-9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6.9999999999999998E-9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6.9999999999999998E-9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6.9999999999999998E-9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($D$7*$D$6^$D$7)/(G4423-$D$8)^($D$7+1)</f>
        <v>6.9999999999999998E-9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6.9999999999999998E-9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6.9999999999999998E-9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6.9999999999999998E-9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6.9999999999999998E-9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6.9999999999999998E-9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6.9999999999999998E-9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6.9999999999999998E-9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6.9999999999999998E-9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6.9999999999999998E-9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6.9999999999999998E-9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6.9999999999999998E-9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6.9999999999999998E-9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6.9999999999999998E-9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6.9999999999999998E-9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6.9999999999999998E-9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6.9999999999999998E-9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6.9999999999999998E-9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6.9999999999999998E-9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6.9999999999999998E-9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6.9999999999999998E-9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6.9999999999999998E-9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6.9999999999999998E-9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6.9999999999999998E-9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6.9999999999999998E-9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6.9999999999999998E-9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6.9999999999999998E-9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6.9999999999999998E-9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6.9999999999999998E-9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6.9999999999999998E-9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6.9999999999999998E-9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6.9999999999999998E-9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6.9999999999999998E-9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6.9999999999999998E-9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6.9999999999999998E-9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6.9999999999999998E-9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6.9999999999999998E-9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6.9999999999999998E-9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6.9999999999999998E-9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6.9999999999999998E-9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6.9999999999999998E-9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6.9999999999999998E-9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6.9999999999999998E-9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6.9999999999999998E-9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6.9999999999999998E-9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6.9999999999999998E-9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6.9999999999999998E-9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6.9999999999999998E-9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6.9999999999999998E-9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6.9999999999999998E-9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6.9999999999999998E-9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6.9999999999999998E-9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6.9999999999999998E-9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6.9999999999999998E-9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6.9999999999999998E-9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6.9999999999999998E-9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6.9999999999999998E-9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6.9999999999999998E-9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6.9999999999999998E-9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6.9999999999999998E-9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6.9999999999999998E-9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6.9999999999999998E-9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6.9999999999999998E-9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6.9999999999999998E-9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($D$7*$D$6^$D$7)/(G4487-$D$8)^($D$7+1)</f>
        <v>6.9999999999999998E-9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6.9999999999999998E-9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6.9999999999999998E-9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6.9999999999999998E-9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6.9999999999999998E-9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6.9999999999999998E-9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6.9999999999999998E-9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6.9999999999999998E-9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6.9999999999999998E-9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6.9999999999999998E-9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6.9999999999999998E-9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6.9999999999999998E-9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6.9999999999999998E-9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6.9999999999999998E-9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6.9999999999999998E-9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6.9999999999999998E-9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6.9999999999999998E-9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6.9999999999999998E-9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6.9999999999999998E-9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6.9999999999999998E-9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6.9999999999999998E-9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6.9999999999999998E-9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6.9999999999999998E-9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6.9999999999999998E-9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6.9999999999999998E-9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6.9999999999999998E-9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6.9999999999999998E-9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6.9999999999999998E-9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6.9999999999999998E-9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6.9999999999999998E-9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6.9999999999999998E-9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6.9999999999999998E-9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6.9999999999999998E-9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6.9999999999999998E-9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6.9999999999999998E-9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6.9999999999999998E-9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6.9999999999999998E-9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6.9999999999999998E-9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6.9999999999999998E-9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6.9999999999999998E-9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6.9999999999999998E-9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6.9999999999999998E-9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6.9999999999999998E-9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6.9999999999999998E-9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6.9999999999999998E-9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6.9999999999999998E-9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6.9999999999999998E-9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6.9999999999999998E-9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6.9999999999999998E-9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6.9999999999999998E-9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6.9999999999999998E-9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6.9999999999999998E-9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6.9999999999999998E-9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6.9999999999999998E-9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6.9999999999999998E-9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6.9999999999999998E-9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6.9999999999999998E-9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6.9999999999999998E-9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6.9999999999999998E-9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6.9999999999999998E-9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6.9999999999999998E-9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6.9999999999999998E-9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6.9999999999999998E-9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6.9999999999999998E-9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($D$7*$D$6^$D$7)/(G4551-$D$8)^($D$7+1)</f>
        <v>6.9999999999999998E-9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6.9999999999999998E-9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6.9999999999999998E-9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6.9999999999999998E-9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6.9999999999999998E-9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6.9999999999999998E-9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6.9999999999999998E-9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6.9999999999999998E-9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6.9999999999999998E-9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6.9999999999999998E-9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6.9999999999999998E-9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6.9999999999999998E-9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6.9999999999999998E-9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6.9999999999999998E-9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6.9999999999999998E-9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6.9999999999999998E-9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6.9999999999999998E-9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6.9999999999999998E-9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6.9999999999999998E-9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6.9999999999999998E-9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6.9999999999999998E-9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6.9999999999999998E-9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6.9999999999999998E-9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6.9999999999999998E-9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6.9999999999999998E-9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6.9999999999999998E-9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6.9999999999999998E-9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6.9999999999999998E-9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6.9999999999999998E-9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6.9999999999999998E-9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6.9999999999999998E-9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6.9999999999999998E-9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6.9999999999999998E-9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6.9999999999999998E-9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6.9999999999999998E-9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6.9999999999999998E-9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6.9999999999999998E-9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6.9999999999999998E-9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6.9999999999999998E-9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6.9999999999999998E-9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6.9999999999999998E-9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6.9999999999999998E-9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6.9999999999999998E-9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6.9999999999999998E-9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6.9999999999999998E-9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6.9999999999999998E-9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6.9999999999999998E-9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6.9999999999999998E-9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6.9999999999999998E-9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6.9999999999999998E-9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6.9999999999999998E-9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6.9999999999999998E-9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6.9999999999999998E-9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6.9999999999999998E-9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6.9999999999999998E-9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6.9999999999999998E-9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6.9999999999999998E-9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6.9999999999999998E-9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6.9999999999999998E-9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6.9999999999999998E-9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6.9999999999999998E-9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6.9999999999999998E-9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6.9999999999999998E-9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6.9999999999999998E-9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($D$7*$D$6^$D$7)/(G4615-$D$8)^($D$7+1)</f>
        <v>6.9999999999999998E-9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6.9999999999999998E-9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6.9999999999999998E-9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6.9999999999999998E-9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6.9999999999999998E-9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6.9999999999999998E-9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6.9999999999999998E-9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6.9999999999999998E-9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6.9999999999999998E-9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6.9999999999999998E-9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6.9999999999999998E-9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6.9999999999999998E-9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6.9999999999999998E-9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6.9999999999999998E-9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6.9999999999999998E-9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6.9999999999999998E-9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6.9999999999999998E-9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6.9999999999999998E-9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6.9999999999999998E-9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6.9999999999999998E-9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6.9999999999999998E-9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6.9999999999999998E-9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6.9999999999999998E-9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6.9999999999999998E-9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6.9999999999999998E-9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6.9999999999999998E-9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6.9999999999999998E-9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6.9999999999999998E-9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6.9999999999999998E-9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6.9999999999999998E-9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6.9999999999999998E-9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6.9999999999999998E-9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6.9999999999999998E-9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6.9999999999999998E-9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6.9999999999999998E-9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6.9999999999999998E-9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6.9999999999999998E-9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6.9999999999999998E-9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6.9999999999999998E-9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6.9999999999999998E-9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6.9999999999999998E-9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6.9999999999999998E-9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6.9999999999999998E-9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6.9999999999999998E-9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6.9999999999999998E-9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6.9999999999999998E-9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6.9999999999999998E-9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6.9999999999999998E-9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6.9999999999999998E-9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6.9999999999999998E-9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6.9999999999999998E-9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6.9999999999999998E-9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6.9999999999999998E-9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6.9999999999999998E-9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6.9999999999999998E-9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6.9999999999999998E-9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6.9999999999999998E-9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6.9999999999999998E-9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6.9999999999999998E-9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6.9999999999999998E-9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6.9999999999999998E-9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6.9999999999999998E-9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6.9999999999999998E-9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6.9999999999999998E-9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($D$7*$D$6^$D$7)/(G4679-$D$8)^($D$7+1)</f>
        <v>6.9999999999999998E-9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6.9999999999999998E-9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6.9999999999999998E-9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6.9999999999999998E-9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6.9999999999999998E-9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6.9999999999999998E-9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6.9999999999999998E-9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6.9999999999999998E-9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6.9999999999999998E-9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6.9999999999999998E-9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6.9999999999999998E-9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6.9999999999999998E-9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6.9999999999999998E-9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6.9999999999999998E-9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6.9999999999999998E-9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6.9999999999999998E-9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6.9999999999999998E-9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6.9999999999999998E-9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6.9999999999999998E-9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6.9999999999999998E-9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6.9999999999999998E-9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6.9999999999999998E-9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6.9999999999999998E-9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6.9999999999999998E-9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6.9999999999999998E-9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6.9999999999999998E-9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6.9999999999999998E-9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6.9999999999999998E-9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6.9999999999999998E-9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6.9999999999999998E-9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6.9999999999999998E-9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6.9999999999999998E-9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6.9999999999999998E-9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6.9999999999999998E-9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6.9999999999999998E-9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6.9999999999999998E-9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6.9999999999999998E-9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6.9999999999999998E-9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6.9999999999999998E-9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6.9999999999999998E-9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6.9999999999999998E-9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6.9999999999999998E-9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6.9999999999999998E-9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6.9999999999999998E-9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6.9999999999999998E-9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6.9999999999999998E-9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6.9999999999999998E-9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6.9999999999999998E-9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6.9999999999999998E-9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6.9999999999999998E-9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6.9999999999999998E-9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6.9999999999999998E-9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6.9999999999999998E-9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6.9999999999999998E-9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6.9999999999999998E-9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6.9999999999999998E-9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6.9999999999999998E-9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6.9999999999999998E-9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6.9999999999999998E-9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6.9999999999999998E-9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6.9999999999999998E-9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6.9999999999999998E-9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6.9999999999999998E-9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6.9999999999999998E-9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($D$7*$D$6^$D$7)/(G4743-$D$8)^($D$7+1)</f>
        <v>6.9999999999999998E-9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6.9999999999999998E-9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6.9999999999999998E-9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6.9999999999999998E-9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6.9999999999999998E-9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6.9999999999999998E-9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6.9999999999999998E-9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6.9999999999999998E-9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6.9999999999999998E-9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6.9999999999999998E-9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6.9999999999999998E-9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6.9999999999999998E-9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6.9999999999999998E-9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6.9999999999999998E-9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6.9999999999999998E-9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6.9999999999999998E-9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6.9999999999999998E-9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6.9999999999999998E-9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6.9999999999999998E-9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6.9999999999999998E-9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6.9999999999999998E-9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6.9999999999999998E-9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6.9999999999999998E-9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6.9999999999999998E-9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6.9999999999999998E-9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6.9999999999999998E-9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6.9999999999999998E-9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6.9999999999999998E-9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6.9999999999999998E-9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6.9999999999999998E-9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6.9999999999999998E-9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6.9999999999999998E-9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6.9999999999999998E-9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6.9999999999999998E-9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6.9999999999999998E-9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6.9999999999999998E-9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6.9999999999999998E-9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6.9999999999999998E-9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6.9999999999999998E-9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6.9999999999999998E-9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6.9999999999999998E-9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6.9999999999999998E-9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6.9999999999999998E-9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6.9999999999999998E-9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6.9999999999999998E-9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6.9999999999999998E-9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6.9999999999999998E-9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6.9999999999999998E-9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6.9999999999999998E-9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6.9999999999999998E-9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6.9999999999999998E-9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6.9999999999999998E-9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6.9999999999999998E-9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6.9999999999999998E-9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6.9999999999999998E-9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6.9999999999999998E-9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6.9999999999999998E-9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6.9999999999999998E-9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6.9999999999999998E-9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6.9999999999999998E-9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6.9999999999999998E-9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6.9999999999999998E-9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6.9999999999999998E-9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6.9999999999999998E-9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($D$7*$D$6^$D$7)/(G4807-$D$8)^($D$7+1)</f>
        <v>6.9999999999999998E-9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6.9999999999999998E-9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6.9999999999999998E-9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6.9999999999999998E-9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6.9999999999999998E-9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6.9999999999999998E-9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6.9999999999999998E-9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6.9999999999999998E-9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6.9999999999999998E-9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6.9999999999999998E-9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6.9999999999999998E-9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6.9999999999999998E-9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6.9999999999999998E-9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6.9999999999999998E-9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6.9999999999999998E-9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6.9999999999999998E-9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6.9999999999999998E-9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6.9999999999999998E-9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6.9999999999999998E-9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6.9999999999999998E-9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6.9999999999999998E-9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6.9999999999999998E-9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6.9999999999999998E-9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6.9999999999999998E-9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6.9999999999999998E-9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6.9999999999999998E-9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6.9999999999999998E-9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6.9999999999999998E-9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6.9999999999999998E-9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6.9999999999999998E-9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6.9999999999999998E-9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6.9999999999999998E-9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6.9999999999999998E-9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6.9999999999999998E-9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6.9999999999999998E-9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6.9999999999999998E-9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6.9999999999999998E-9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6.9999999999999998E-9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6.9999999999999998E-9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6.9999999999999998E-9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6.9999999999999998E-9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6.9999999999999998E-9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6.9999999999999998E-9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6.9999999999999998E-9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6.9999999999999998E-9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6.9999999999999998E-9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6.9999999999999998E-9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6.9999999999999998E-9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6.9999999999999998E-9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6.9999999999999998E-9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6.9999999999999998E-9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6.9999999999999998E-9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6.9999999999999998E-9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6.9999999999999998E-9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6.9999999999999998E-9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6.9999999999999998E-9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6.9999999999999998E-9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6.9999999999999998E-9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6.9999999999999998E-9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6.9999999999999998E-9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6.9999999999999998E-9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6.9999999999999998E-9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6.9999999999999998E-9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6.9999999999999998E-9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($D$7*$D$6^$D$7)/(G4871-$D$8)^($D$7+1)</f>
        <v>6.9999999999999998E-9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6.9999999999999998E-9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6.9999999999999998E-9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6.9999999999999998E-9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6.9999999999999998E-9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6.9999999999999998E-9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6.9999999999999998E-9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6.9999999999999998E-9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6.9999999999999998E-9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6.9999999999999998E-9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6.9999999999999998E-9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6.9999999999999998E-9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6.9999999999999998E-9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6.9999999999999998E-9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6.9999999999999998E-9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6.9999999999999998E-9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6.9999999999999998E-9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6.9999999999999998E-9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6.9999999999999998E-9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6.9999999999999998E-9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6.9999999999999998E-9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6.9999999999999998E-9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6.9999999999999998E-9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6.9999999999999998E-9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6.9999999999999998E-9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6.9999999999999998E-9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6.9999999999999998E-9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6.9999999999999998E-9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6.9999999999999998E-9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6.9999999999999998E-9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6.9999999999999998E-9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6.9999999999999998E-9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6.9999999999999998E-9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6.9999999999999998E-9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6.9999999999999998E-9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6.9999999999999998E-9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6.9999999999999998E-9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6.9999999999999998E-9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6.9999999999999998E-9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6.9999999999999998E-9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6.9999999999999998E-9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6.9999999999999998E-9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6.9999999999999998E-9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6.9999999999999998E-9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6.9999999999999998E-9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6.9999999999999998E-9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6.9999999999999998E-9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6.9999999999999998E-9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6.9999999999999998E-9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6.9999999999999998E-9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6.9999999999999998E-9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6.9999999999999998E-9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6.9999999999999998E-9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6.9999999999999998E-9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6.9999999999999998E-9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6.9999999999999998E-9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6.9999999999999998E-9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6.9999999999999998E-9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6.9999999999999998E-9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6.9999999999999998E-9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6.9999999999999998E-9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6.9999999999999998E-9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6.9999999999999998E-9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6.9999999999999998E-9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($D$7*$D$6^$D$7)/(G4935-$D$8)^($D$7+1)</f>
        <v>6.9999999999999998E-9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6.9999999999999998E-9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6.9999999999999998E-9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6.9999999999999998E-9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6.9999999999999998E-9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6.9999999999999998E-9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6.9999999999999998E-9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6.9999999999999998E-9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6.9999999999999998E-9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6.9999999999999998E-9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6.9999999999999998E-9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6.9999999999999998E-9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6.9999999999999998E-9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6.9999999999999998E-9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6.9999999999999998E-9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6.9999999999999998E-9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6.9999999999999998E-9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6.9999999999999998E-9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6.9999999999999998E-9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6.9999999999999998E-9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6.9999999999999998E-9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6.9999999999999998E-9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6.9999999999999998E-9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6.9999999999999998E-9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6.9999999999999998E-9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6.9999999999999998E-9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6.9999999999999998E-9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6.9999999999999998E-9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6.9999999999999998E-9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6.9999999999999998E-9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6.9999999999999998E-9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6.9999999999999998E-9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6.9999999999999998E-9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6.9999999999999998E-9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6.9999999999999998E-9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6.9999999999999998E-9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6.9999999999999998E-9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6.9999999999999998E-9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6.9999999999999998E-9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6.9999999999999998E-9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6.9999999999999998E-9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6.9999999999999998E-9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6.9999999999999998E-9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6.9999999999999998E-9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6.9999999999999998E-9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6.9999999999999998E-9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6.9999999999999998E-9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6.9999999999999998E-9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6.9999999999999998E-9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6.9999999999999998E-9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6.9999999999999998E-9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6.9999999999999998E-9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6.9999999999999998E-9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6.9999999999999998E-9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6.9999999999999998E-9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6.9999999999999998E-9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6.9999999999999998E-9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6.9999999999999998E-9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6.9999999999999998E-9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6.9999999999999998E-9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6.9999999999999998E-9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6.9999999999999998E-9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6.9999999999999998E-9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6.9999999999999998E-9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($D$7*$D$6^$D$7)/(G4999-$D$8)^($D$7+1)</f>
        <v>6.9999999999999998E-9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6.9999999999999998E-9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6.9999999999999998E-9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6.9999999999999998E-9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6.9999999999999998E-9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6.9999999999999998E-9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6.9999999999999998E-9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6.9999999999999998E-9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6.9999999999999998E-9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6.9999999999999998E-9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6.9999999999999998E-9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6.9999999999999998E-9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6.9999999999999998E-9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6.9999999999999998E-9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6.9999999999999998E-9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6.9999999999999998E-9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6.9999999999999998E-9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6.9999999999999998E-9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6.9999999999999998E-9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6.9999999999999998E-9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6.9999999999999998E-9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6.9999999999999998E-9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6.9999999999999998E-9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6.9999999999999998E-9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6.9999999999999998E-9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6.9999999999999998E-9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6.9999999999999998E-9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6.9999999999999998E-9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6.9999999999999998E-9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6.9999999999999998E-9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6.9999999999999998E-9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6.9999999999999998E-9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6.9999999999999998E-9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6.9999999999999998E-9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6.9999999999999998E-9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6.9999999999999998E-9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6.9999999999999998E-9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6.9999999999999998E-9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6.9999999999999998E-9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6.9999999999999998E-9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6.9999999999999998E-9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6.9999999999999998E-9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6.9999999999999998E-9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6.9999999999999998E-9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6.9999999999999998E-9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6.9999999999999998E-9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6.9999999999999998E-9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6.9999999999999998E-9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6.9999999999999998E-9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6.9999999999999998E-9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6.9999999999999998E-9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6.9999999999999998E-9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6.9999999999999998E-9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6.9999999999999998E-9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6.9999999999999998E-9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6.9999999999999998E-9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6.9999999999999998E-9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6.9999999999999998E-9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6.9999999999999998E-9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6.9999999999999998E-9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6.9999999999999998E-9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6.9999999999999998E-9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6.9999999999999998E-9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6.9999999999999998E-9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($D$7*$D$6^$D$7)/(G5063-$D$8)^($D$7+1)</f>
        <v>6.9999999999999998E-9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6.9999999999999998E-9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6.9999999999999998E-9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6.9999999999999998E-9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6.9999999999999998E-9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6.9999999999999998E-9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6.9999999999999998E-9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6.9999999999999998E-9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6.9999999999999998E-9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6.9999999999999998E-9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6.9999999999999998E-9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6.9999999999999998E-9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6.9999999999999998E-9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6.9999999999999998E-9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6.9999999999999998E-9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6.9999999999999998E-9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6.9999999999999998E-9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6.9999999999999998E-9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6.9999999999999998E-9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6.9999999999999998E-9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6.9999999999999998E-9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6.9999999999999998E-9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6.9999999999999998E-9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6.9999999999999998E-9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6.9999999999999998E-9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6.9999999999999998E-9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6.9999999999999998E-9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6.9999999999999998E-9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6.9999999999999998E-9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6.9999999999999998E-9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6.9999999999999998E-9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6.9999999999999998E-9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6.9999999999999998E-9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6.9999999999999998E-9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6.9999999999999998E-9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6.9999999999999998E-9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6.9999999999999998E-9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6.9999999999999998E-9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6.9999999999999998E-9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6.9999999999999998E-9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6.9999999999999998E-9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6.9999999999999998E-9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6.9999999999999998E-9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6.9999999999999998E-9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6.9999999999999998E-9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6.9999999999999998E-9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6.9999999999999998E-9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6.9999999999999998E-9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6.9999999999999998E-9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6.9999999999999998E-9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6.9999999999999998E-9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6.9999999999999998E-9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6.9999999999999998E-9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6.9999999999999998E-9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6.9999999999999998E-9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6.9999999999999998E-9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6.9999999999999998E-9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6.9999999999999998E-9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6.9999999999999998E-9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6.9999999999999998E-9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6.9999999999999998E-9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6.9999999999999998E-9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6.9999999999999998E-9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6.9999999999999998E-9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($D$7*$D$6^$D$7)/(G5127-$D$8)^($D$7+1)</f>
        <v>6.9999999999999998E-9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6.9999999999999998E-9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6.9999999999999998E-9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6.9999999999999998E-9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6.9999999999999998E-9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6.9999999999999998E-9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6.9999999999999998E-9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6.9999999999999998E-9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6.9999999999999998E-9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6.9999999999999998E-9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6.9999999999999998E-9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6.9999999999999998E-9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6.9999999999999998E-9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6.9999999999999998E-9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6.9999999999999998E-9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6.9999999999999998E-9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6.9999999999999998E-9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6.9999999999999998E-9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6.9999999999999998E-9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6.9999999999999998E-9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6.9999999999999998E-9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6.9999999999999998E-9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6.9999999999999998E-9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6.9999999999999998E-9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6.9999999999999998E-9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6.9999999999999998E-9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6.9999999999999998E-9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6.9999999999999998E-9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6.9999999999999998E-9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6.9999999999999998E-9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6.9999999999999998E-9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6.9999999999999998E-9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6.9999999999999998E-9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6.9999999999999998E-9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6.9999999999999998E-9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6.9999999999999998E-9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6.9999999999999998E-9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6.9999999999999998E-9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6.9999999999999998E-9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6.9999999999999998E-9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6.9999999999999998E-9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6.9999999999999998E-9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6.9999999999999998E-9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6.9999999999999998E-9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6.9999999999999998E-9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6.9999999999999998E-9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6.9999999999999998E-9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6.9999999999999998E-9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6.9999999999999998E-9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6.9999999999999998E-9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6.9999999999999998E-9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6.9999999999999998E-9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6.9999999999999998E-9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6.9999999999999998E-9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6.9999999999999998E-9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6.9999999999999998E-9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6.9999999999999998E-9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6.9999999999999998E-9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6.9999999999999998E-9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6.9999999999999998E-9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6.9999999999999998E-9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6.9999999999999998E-9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6.9999999999999998E-9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6.9999999999999998E-9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($D$7*$D$6^$D$7)/(G5191-$D$8)^($D$7+1)</f>
        <v>6.9999999999999998E-9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6.9999999999999998E-9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6.9999999999999998E-9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6.9999999999999998E-9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6.9999999999999998E-9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6.9999999999999998E-9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6.9999999999999998E-9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6.9999999999999998E-9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6.9999999999999998E-9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6.9999999999999998E-9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6.9999999999999998E-9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6.9999999999999998E-9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6.9999999999999998E-9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6.9999999999999998E-9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6.9999999999999998E-9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6.9999999999999998E-9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6.9999999999999998E-9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6.9999999999999998E-9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6.9999999999999998E-9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6.9999999999999998E-9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6.9999999999999998E-9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6.9999999999999998E-9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6.9999999999999998E-9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6.9999999999999998E-9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6.9999999999999998E-9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6.9999999999999998E-9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6.9999999999999998E-9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6.9999999999999998E-9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6.9999999999999998E-9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6.9999999999999998E-9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6.9999999999999998E-9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6.9999999999999998E-9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6.9999999999999998E-9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6.9999999999999998E-9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6.9999999999999998E-9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6.9999999999999998E-9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6.9999999999999998E-9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6.9999999999999998E-9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6.9999999999999998E-9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6.9999999999999998E-9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6.9999999999999998E-9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6.9999999999999998E-9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6.9999999999999998E-9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6.9999999999999998E-9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6.9999999999999998E-9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6.9999999999999998E-9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6.9999999999999998E-9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6.9999999999999998E-9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6.9999999999999998E-9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6.9999999999999998E-9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6.9999999999999998E-9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6.9999999999999998E-9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6.9999999999999998E-9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6.9999999999999998E-9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6.9999999999999998E-9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6.9999999999999998E-9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6.9999999999999998E-9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6.9999999999999998E-9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6.9999999999999998E-9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6.9999999999999998E-9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6.9999999999999998E-9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6.9999999999999998E-9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6.9999999999999998E-9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6.9999999999999998E-9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($D$7*$D$6^$D$7)/(G5255-$D$8)^($D$7+1)</f>
        <v>6.9999999999999998E-9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6.9999999999999998E-9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6.9999999999999998E-9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6.9999999999999998E-9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6.9999999999999998E-9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6.9999999999999998E-9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6.9999999999999998E-9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6.9999999999999998E-9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6.9999999999999998E-9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6.9999999999999998E-9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6.9999999999999998E-9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6.9999999999999998E-9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6.9999999999999998E-9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6.9999999999999998E-9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6.9999999999999998E-9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6.9999999999999998E-9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6.9999999999999998E-9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6.9999999999999998E-9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6.9999999999999998E-9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6.9999999999999998E-9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6.9999999999999998E-9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6.9999999999999998E-9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6.9999999999999998E-9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6.9999999999999998E-9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6.9999999999999998E-9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6.9999999999999998E-9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6.9999999999999998E-9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6.9999999999999998E-9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6.9999999999999998E-9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6.9999999999999998E-9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6.9999999999999998E-9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6.9999999999999998E-9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6.9999999999999998E-9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6.9999999999999998E-9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6.9999999999999998E-9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6.9999999999999998E-9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6.9999999999999998E-9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6.9999999999999998E-9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6.9999999999999998E-9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6.9999999999999998E-9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6.9999999999999998E-9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6.9999999999999998E-9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6.9999999999999998E-9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6.9999999999999998E-9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6.9999999999999998E-9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6.9999999999999998E-9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6.9999999999999998E-9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6.9999999999999998E-9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6.9999999999999998E-9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6.9999999999999998E-9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6.9999999999999998E-9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6.9999999999999998E-9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6.9999999999999998E-9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6.9999999999999998E-9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6.9999999999999998E-9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6.9999999999999998E-9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6.9999999999999998E-9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6.9999999999999998E-9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6.9999999999999998E-9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6.9999999999999998E-9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6.9999999999999998E-9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6.9999999999999998E-9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6.9999999999999998E-9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6.9999999999999998E-9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($D$7*$D$6^$D$7)/(G5319-$D$8)^($D$7+1)</f>
        <v>6.9999999999999998E-9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6.9999999999999998E-9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6.9999999999999998E-9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6.9999999999999998E-9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6.9999999999999998E-9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6.9999999999999998E-9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6.9999999999999998E-9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6.9999999999999998E-9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6.9999999999999998E-9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6.9999999999999998E-9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6.9999999999999998E-9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6.9999999999999998E-9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6.9999999999999998E-9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6.9999999999999998E-9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6.9999999999999998E-9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6.9999999999999998E-9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6.9999999999999998E-9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6.9999999999999998E-9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6.9999999999999998E-9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6.9999999999999998E-9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6.9999999999999998E-9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6.9999999999999998E-9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6.9999999999999998E-9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6.9999999999999998E-9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6.9999999999999998E-9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6.9999999999999998E-9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6.9999999999999998E-9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6.9999999999999998E-9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6.9999999999999998E-9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6.9999999999999998E-9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6.9999999999999998E-9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6.9999999999999998E-9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6.9999999999999998E-9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6.9999999999999998E-9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6.9999999999999998E-9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6.9999999999999998E-9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6.9999999999999998E-9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6.9999999999999998E-9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6.9999999999999998E-9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6.9999999999999998E-9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6.9999999999999998E-9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6.9999999999999998E-9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6.9999999999999998E-9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6.9999999999999998E-9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6.9999999999999998E-9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6.9999999999999998E-9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6.9999999999999998E-9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6.9999999999999998E-9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6.9999999999999998E-9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6.9999999999999998E-9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6.9999999999999998E-9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6.9999999999999998E-9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6.9999999999999998E-9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6.9999999999999998E-9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6.9999999999999998E-9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6.9999999999999998E-9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6.9999999999999998E-9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6.9999999999999998E-9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6.9999999999999998E-9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6.9999999999999998E-9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6.9999999999999998E-9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6.9999999999999998E-9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6.9999999999999998E-9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6.9999999999999998E-9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($D$7*$D$6^$D$7)/(G5383-$D$8)^($D$7+1)</f>
        <v>6.9999999999999998E-9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6.9999999999999998E-9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6.9999999999999998E-9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6.9999999999999998E-9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6.9999999999999998E-9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6.9999999999999998E-9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6.9999999999999998E-9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6.9999999999999998E-9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6.9999999999999998E-9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6.9999999999999998E-9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6.9999999999999998E-9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6.9999999999999998E-9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6.9999999999999998E-9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6.9999999999999998E-9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6.9999999999999998E-9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6.9999999999999998E-9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6.9999999999999998E-9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6.9999999999999998E-9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6.9999999999999998E-9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6.9999999999999998E-9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6.9999999999999998E-9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6.9999999999999998E-9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6.9999999999999998E-9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6.9999999999999998E-9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6.9999999999999998E-9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6.9999999999999998E-9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6.9999999999999998E-9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6.9999999999999998E-9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6.9999999999999998E-9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6.9999999999999998E-9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6.9999999999999998E-9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6.9999999999999998E-9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6.9999999999999998E-9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6.9999999999999998E-9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6.9999999999999998E-9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6.9999999999999998E-9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6.9999999999999998E-9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6.9999999999999998E-9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6.9999999999999998E-9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6.9999999999999998E-9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6.9999999999999998E-9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6.9999999999999998E-9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6.9999999999999998E-9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6.9999999999999998E-9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6.9999999999999998E-9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6.9999999999999998E-9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6.9999999999999998E-9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6.9999999999999998E-9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6.9999999999999998E-9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6.9999999999999998E-9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6.9999999999999998E-9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6.9999999999999998E-9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6.9999999999999998E-9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6.9999999999999998E-9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6.9999999999999998E-9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6.9999999999999998E-9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6.9999999999999998E-9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6.9999999999999998E-9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6.9999999999999998E-9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6.9999999999999998E-9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6.9999999999999998E-9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6.9999999999999998E-9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6.9999999999999998E-9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6.9999999999999998E-9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($D$7*$D$6^$D$7)/(G5447-$D$8)^($D$7+1)</f>
        <v>6.9999999999999998E-9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6.9999999999999998E-9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6.9999999999999998E-9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6.9999999999999998E-9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6.9999999999999998E-9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6.9999999999999998E-9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6.9999999999999998E-9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6.9999999999999998E-9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6.9999999999999998E-9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6.9999999999999998E-9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6.9999999999999998E-9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6.9999999999999998E-9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6.9999999999999998E-9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6.9999999999999998E-9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6.9999999999999998E-9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6.9999999999999998E-9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6.9999999999999998E-9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6.9999999999999998E-9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6.9999999999999998E-9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6.9999999999999998E-9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6.9999999999999998E-9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6.9999999999999998E-9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6.9999999999999998E-9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6.9999999999999998E-9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6.9999999999999998E-9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6.9999999999999998E-9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6.9999999999999998E-9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6.9999999999999998E-9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6.9999999999999998E-9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6.9999999999999998E-9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6.9999999999999998E-9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6.9999999999999998E-9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6.9999999999999998E-9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6.9999999999999998E-9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6.9999999999999998E-9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6.9999999999999998E-9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6.9999999999999998E-9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6.9999999999999998E-9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6.9999999999999998E-9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6.9999999999999998E-9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6.9999999999999998E-9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6.9999999999999998E-9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6.9999999999999998E-9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6.9999999999999998E-9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6.9999999999999998E-9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6.9999999999999998E-9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6.9999999999999998E-9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6.9999999999999998E-9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6.9999999999999998E-9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6.9999999999999998E-9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6.9999999999999998E-9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6.9999999999999998E-9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6.9999999999999998E-9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6.9999999999999998E-9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6.9999999999999998E-9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6.9999999999999998E-9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6.9999999999999998E-9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6.9999999999999998E-9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6.9999999999999998E-9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6.9999999999999998E-9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6.9999999999999998E-9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6.9999999999999998E-9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6.9999999999999998E-9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6.9999999999999998E-9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($D$7*$D$6^$D$7)/(G5511-$D$8)^($D$7+1)</f>
        <v>6.9999999999999998E-9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6.9999999999999998E-9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6.9999999999999998E-9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6.9999999999999998E-9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6.9999999999999998E-9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6.9999999999999998E-9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6.9999999999999998E-9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6.9999999999999998E-9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6.9999999999999998E-9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6.9999999999999998E-9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6.9999999999999998E-9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6.9999999999999998E-9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6.9999999999999998E-9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6.9999999999999998E-9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6.9999999999999998E-9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6.9999999999999998E-9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6.9999999999999998E-9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6.9999999999999998E-9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6.9999999999999998E-9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6.9999999999999998E-9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6.9999999999999998E-9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6.9999999999999998E-9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6.9999999999999998E-9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6.9999999999999998E-9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6.9999999999999998E-9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6.9999999999999998E-9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6.9999999999999998E-9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6.9999999999999998E-9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6.9999999999999998E-9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6.9999999999999998E-9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6.9999999999999998E-9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6.9999999999999998E-9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6.9999999999999998E-9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6.9999999999999998E-9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6.9999999999999998E-9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6.9999999999999998E-9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6.9999999999999998E-9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6.9999999999999998E-9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6.9999999999999998E-9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6.9999999999999998E-9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6.9999999999999998E-9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6.9999999999999998E-9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6.9999999999999998E-9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6.9999999999999998E-9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6.9999999999999998E-9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6.9999999999999998E-9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6.9999999999999998E-9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6.9999999999999998E-9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6.9999999999999998E-9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6.9999999999999998E-9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6.9999999999999998E-9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6.9999999999999998E-9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6.9999999999999998E-9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6.9999999999999998E-9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6.9999999999999998E-9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6.9999999999999998E-9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6.9999999999999998E-9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6.9999999999999998E-9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6.9999999999999998E-9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6.9999999999999998E-9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6.9999999999999998E-9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6.9999999999999998E-9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6.9999999999999998E-9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6.9999999999999998E-9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($D$7*$D$6^$D$7)/(G5575-$D$8)^($D$7+1)</f>
        <v>6.9999999999999998E-9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6.9999999999999998E-9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6.9999999999999998E-9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6.9999999999999998E-9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6.9999999999999998E-9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6.9999999999999998E-9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6.9999999999999998E-9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6.9999999999999998E-9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6.9999999999999998E-9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6.9999999999999998E-9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6.9999999999999998E-9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6.9999999999999998E-9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6.9999999999999998E-9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6.9999999999999998E-9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6.9999999999999998E-9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6.9999999999999998E-9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6.9999999999999998E-9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6.9999999999999998E-9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6.9999999999999998E-9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6.9999999999999998E-9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6.9999999999999998E-9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6.9999999999999998E-9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6.9999999999999998E-9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6.9999999999999998E-9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6.9999999999999998E-9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6.9999999999999998E-9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6.9999999999999998E-9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6.9999999999999998E-9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6.9999999999999998E-9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6.9999999999999998E-9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6.9999999999999998E-9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6.9999999999999998E-9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6.9999999999999998E-9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6.9999999999999998E-9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6.9999999999999998E-9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6.9999999999999998E-9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6.9999999999999998E-9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6.9999999999999998E-9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6.9999999999999998E-9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6.9999999999999998E-9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6.9999999999999998E-9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6.9999999999999998E-9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6.9999999999999998E-9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6.9999999999999998E-9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6.9999999999999998E-9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6.9999999999999998E-9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6.9999999999999998E-9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6.9999999999999998E-9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6.9999999999999998E-9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6.9999999999999998E-9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6.9999999999999998E-9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6.9999999999999998E-9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6.9999999999999998E-9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6.9999999999999998E-9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6.9999999999999998E-9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6.9999999999999998E-9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6.9999999999999998E-9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6.9999999999999998E-9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6.9999999999999998E-9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6.9999999999999998E-9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6.9999999999999998E-9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6.9999999999999998E-9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6.9999999999999998E-9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6.9999999999999998E-9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($D$7*$D$6^$D$7)/(G5639-$D$8)^($D$7+1)</f>
        <v>6.9999999999999998E-9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6.9999999999999998E-9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6.9999999999999998E-9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6.9999999999999998E-9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6.9999999999999998E-9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6.9999999999999998E-9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6.9999999999999998E-9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6.9999999999999998E-9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6.9999999999999998E-9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6.9999999999999998E-9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6.9999999999999998E-9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6.9999999999999998E-9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6.9999999999999998E-9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6.9999999999999998E-9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6.9999999999999998E-9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6.9999999999999998E-9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6.9999999999999998E-9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6.9999999999999998E-9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6.9999999999999998E-9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6.9999999999999998E-9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6.9999999999999998E-9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6.9999999999999998E-9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6.9999999999999998E-9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6.9999999999999998E-9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6.9999999999999998E-9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6.9999999999999998E-9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6.9999999999999998E-9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6.9999999999999998E-9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6.9999999999999998E-9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6.9999999999999998E-9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6.9999999999999998E-9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6.9999999999999998E-9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6.9999999999999998E-9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6.9999999999999998E-9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6.9999999999999998E-9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6.9999999999999998E-9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6.9999999999999998E-9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6.9999999999999998E-9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6.9999999999999998E-9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6.9999999999999998E-9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6.9999999999999998E-9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6.9999999999999998E-9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6.9999999999999998E-9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6.9999999999999998E-9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6.9999999999999998E-9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6.9999999999999998E-9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6.9999999999999998E-9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6.9999999999999998E-9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6.9999999999999998E-9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6.9999999999999998E-9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6.9999999999999998E-9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6.9999999999999998E-9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6.9999999999999998E-9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6.9999999999999998E-9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6.9999999999999998E-9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6.9999999999999998E-9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6.9999999999999998E-9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6.9999999999999998E-9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6.9999999999999998E-9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6.9999999999999998E-9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6.9999999999999998E-9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6.9999999999999998E-9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6.9999999999999998E-9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6.9999999999999998E-9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($D$7*$D$6^$D$7)/(G5703-$D$8)^($D$7+1)</f>
        <v>6.9999999999999998E-9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6.9999999999999998E-9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6.9999999999999998E-9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6.9999999999999998E-9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6.9999999999999998E-9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6.9999999999999998E-9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6.9999999999999998E-9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6.9999999999999998E-9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6.9999999999999998E-9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6.9999999999999998E-9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6.9999999999999998E-9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6.9999999999999998E-9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6.9999999999999998E-9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6.9999999999999998E-9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6.9999999999999998E-9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6.9999999999999998E-9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6.9999999999999998E-9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6.9999999999999998E-9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6.9999999999999998E-9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6.9999999999999998E-9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6.9999999999999998E-9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6.9999999999999998E-9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6.9999999999999998E-9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6.9999999999999998E-9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6.9999999999999998E-9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6.9999999999999998E-9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6.9999999999999998E-9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6.9999999999999998E-9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6.9999999999999998E-9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6.9999999999999998E-9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6.9999999999999998E-9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6.9999999999999998E-9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6.9999999999999998E-9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6.9999999999999998E-9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6.9999999999999998E-9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6.9999999999999998E-9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6.9999999999999998E-9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6.9999999999999998E-9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6.9999999999999998E-9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6.9999999999999998E-9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6.9999999999999998E-9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6.9999999999999998E-9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6.9999999999999998E-9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6.9999999999999998E-9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6.9999999999999998E-9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6.9999999999999998E-9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6.9999999999999998E-9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6.9999999999999998E-9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6.9999999999999998E-9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6.9999999999999998E-9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6.9999999999999998E-9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6.9999999999999998E-9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6.9999999999999998E-9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6.9999999999999998E-9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6.9999999999999998E-9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6.9999999999999998E-9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6.9999999999999998E-9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6.9999999999999998E-9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6.9999999999999998E-9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6.9999999999999998E-9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6.9999999999999998E-9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6.9999999999999998E-9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6.9999999999999998E-9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6.9999999999999998E-9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($D$7*$D$6^$D$7)/(G5767-$D$8)^($D$7+1)</f>
        <v>6.9999999999999998E-9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6.9999999999999998E-9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6.9999999999999998E-9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6.9999999999999998E-9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6.9999999999999998E-9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6.9999999999999998E-9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6.9999999999999998E-9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6.9999999999999998E-9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6.9999999999999998E-9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6.9999999999999998E-9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6.9999999999999998E-9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6.9999999999999998E-9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6.9999999999999998E-9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6.9999999999999998E-9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6.9999999999999998E-9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6.9999999999999998E-9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6.9999999999999998E-9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6.9999999999999998E-9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6.9999999999999998E-9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6.9999999999999998E-9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6.9999999999999998E-9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6.9999999999999998E-9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6.9999999999999998E-9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6.9999999999999998E-9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6.9999999999999998E-9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6.9999999999999998E-9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6.9999999999999998E-9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6.9999999999999998E-9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6.9999999999999998E-9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6.9999999999999998E-9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6.9999999999999998E-9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6.9999999999999998E-9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6.9999999999999998E-9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6.9999999999999998E-9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6.9999999999999998E-9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6.9999999999999998E-9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6.9999999999999998E-9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6.9999999999999998E-9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6.9999999999999998E-9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6.9999999999999998E-9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6.9999999999999998E-9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6.9999999999999998E-9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6.9999999999999998E-9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6.9999999999999998E-9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6.9999999999999998E-9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6.9999999999999998E-9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6.9999999999999998E-9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6.9999999999999998E-9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6.9999999999999998E-9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6.9999999999999998E-9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6.9999999999999998E-9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6.9999999999999998E-9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6.9999999999999998E-9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6.9999999999999998E-9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6.9999999999999998E-9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6.9999999999999998E-9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6.9999999999999998E-9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6.9999999999999998E-9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6.9999999999999998E-9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6.9999999999999998E-9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6.9999999999999998E-9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6.9999999999999998E-9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6.9999999999999998E-9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6.9999999999999998E-9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($D$7*$D$6^$D$7)/(G5831-$D$8)^($D$7+1)</f>
        <v>6.9999999999999998E-9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6.9999999999999998E-9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6.9999999999999998E-9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6.9999999999999998E-9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6.9999999999999998E-9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6.9999999999999998E-9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6.9999999999999998E-9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6.9999999999999998E-9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6.9999999999999998E-9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6.9999999999999998E-9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6.9999999999999998E-9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6.9999999999999998E-9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6.9999999999999998E-9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6.9999999999999998E-9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6.9999999999999998E-9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6.9999999999999998E-9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6.9999999999999998E-9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6.9999999999999998E-9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6.9999999999999998E-9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6.9999999999999998E-9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6.9999999999999998E-9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6.9999999999999998E-9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6.9999999999999998E-9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6.9999999999999998E-9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6.9999999999999998E-9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6.9999999999999998E-9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6.9999999999999998E-9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6.9999999999999998E-9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6.9999999999999998E-9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6.9999999999999998E-9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6.9999999999999998E-9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6.9999999999999998E-9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6.9999999999999998E-9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6.9999999999999998E-9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6.9999999999999998E-9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6.9999999999999998E-9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6.9999999999999998E-9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6.9999999999999998E-9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6.9999999999999998E-9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6.9999999999999998E-9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6.9999999999999998E-9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6.9999999999999998E-9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6.9999999999999998E-9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6.9999999999999998E-9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6.9999999999999998E-9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6.9999999999999998E-9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6.9999999999999998E-9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6.9999999999999998E-9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6.9999999999999998E-9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6.9999999999999998E-9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6.9999999999999998E-9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6.9999999999999998E-9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6.9999999999999998E-9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6.9999999999999998E-9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6.9999999999999998E-9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6.9999999999999998E-9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6.9999999999999998E-9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6.9999999999999998E-9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6.9999999999999998E-9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6.9999999999999998E-9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6.9999999999999998E-9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6.9999999999999998E-9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6.9999999999999998E-9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6.9999999999999998E-9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($D$7*$D$6^$D$7)/(G5895-$D$8)^($D$7+1)</f>
        <v>6.9999999999999998E-9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6.9999999999999998E-9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6.9999999999999998E-9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6.9999999999999998E-9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6.9999999999999998E-9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6.9999999999999998E-9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6.9999999999999998E-9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6.9999999999999998E-9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6.9999999999999998E-9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6.9999999999999998E-9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6.9999999999999998E-9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6.9999999999999998E-9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6.9999999999999998E-9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6.9999999999999998E-9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6.9999999999999998E-9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6.9999999999999998E-9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6.9999999999999998E-9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6.9999999999999998E-9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6.9999999999999998E-9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6.9999999999999998E-9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6.9999999999999998E-9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6.9999999999999998E-9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6.9999999999999998E-9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6.9999999999999998E-9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6.9999999999999998E-9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6.9999999999999998E-9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6.9999999999999998E-9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6.9999999999999998E-9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6.9999999999999998E-9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6.9999999999999998E-9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6.9999999999999998E-9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6.9999999999999998E-9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6.9999999999999998E-9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6.9999999999999998E-9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6.9999999999999998E-9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6.9999999999999998E-9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6.9999999999999998E-9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6.9999999999999998E-9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6.9999999999999998E-9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6.9999999999999998E-9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6.9999999999999998E-9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6.9999999999999998E-9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6.9999999999999998E-9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6.9999999999999998E-9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6.9999999999999998E-9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6.9999999999999998E-9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6.9999999999999998E-9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6.9999999999999998E-9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6.9999999999999998E-9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6.9999999999999998E-9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6.9999999999999998E-9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6.9999999999999998E-9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6.9999999999999998E-9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6.9999999999999998E-9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6.9999999999999998E-9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6.9999999999999998E-9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6.9999999999999998E-9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6.9999999999999998E-9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6.9999999999999998E-9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6.9999999999999998E-9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6.9999999999999998E-9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6.9999999999999998E-9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6.9999999999999998E-9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6.9999999999999998E-9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($D$7*$D$6^$D$7)/(G5959-$D$8)^($D$7+1)</f>
        <v>6.9999999999999998E-9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6.9999999999999998E-9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6.9999999999999998E-9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6.9999999999999998E-9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6.9999999999999998E-9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6.9999999999999998E-9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6.9999999999999998E-9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6.9999999999999998E-9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6.9999999999999998E-9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6.9999999999999998E-9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6.9999999999999998E-9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6.9999999999999998E-9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6.9999999999999998E-9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6.9999999999999998E-9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6.9999999999999998E-9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6.9999999999999998E-9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6.9999999999999998E-9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6.9999999999999998E-9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6.9999999999999998E-9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6.9999999999999998E-9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6.9999999999999998E-9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6.9999999999999998E-9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6.9999999999999998E-9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6.9999999999999998E-9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6.9999999999999998E-9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6.9999999999999998E-9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6.9999999999999998E-9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6.9999999999999998E-9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6.9999999999999998E-9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6.9999999999999998E-9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6.9999999999999998E-9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6.9999999999999998E-9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6.9999999999999998E-9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6.9999999999999998E-9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6.9999999999999998E-9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6.9999999999999998E-9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6.9999999999999998E-9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6.9999999999999998E-9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6.9999999999999998E-9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6.9999999999999998E-9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6.9999999999999998E-9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6.9999999999999998E-9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6.9999999999999998E-9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6.9999999999999998E-9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6.9999999999999998E-9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6.9999999999999998E-9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6.9999999999999998E-9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6.9999999999999998E-9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6.9999999999999998E-9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6.9999999999999998E-9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6.9999999999999998E-9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6.9999999999999998E-9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6.9999999999999998E-9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6.9999999999999998E-9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6.9999999999999998E-9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6.9999999999999998E-9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6.9999999999999998E-9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6.9999999999999998E-9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6.9999999999999998E-9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6.9999999999999998E-9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6.9999999999999998E-9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6.9999999999999998E-9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6.9999999999999998E-9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6.9999999999999998E-9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($D$7*$D$6^$D$7)/(G6023-$D$8)^($D$7+1)</f>
        <v>6.9999999999999998E-9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6.9999999999999998E-9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6.9999999999999998E-9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6.9999999999999998E-9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6.9999999999999998E-9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6.9999999999999998E-9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6.9999999999999998E-9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6.9999999999999998E-9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6.9999999999999998E-9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6.9999999999999998E-9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6.9999999999999998E-9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6.9999999999999998E-9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6.9999999999999998E-9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6.9999999999999998E-9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6.9999999999999998E-9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6.9999999999999998E-9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6.9999999999999998E-9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6.9999999999999998E-9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6.9999999999999998E-9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6.9999999999999998E-9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6.9999999999999998E-9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6.9999999999999998E-9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6.9999999999999998E-9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6.9999999999999998E-9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6.9999999999999998E-9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6.9999999999999998E-9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6.9999999999999998E-9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6.9999999999999998E-9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6.9999999999999998E-9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6.9999999999999998E-9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6.9999999999999998E-9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6.9999999999999998E-9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6.9999999999999998E-9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6.9999999999999998E-9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6.9999999999999998E-9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6.9999999999999998E-9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6.9999999999999998E-9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6.9999999999999998E-9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6.9999999999999998E-9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6.9999999999999998E-9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6.9999999999999998E-9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6.9999999999999998E-9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6.9999999999999998E-9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6.9999999999999998E-9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6.9999999999999998E-9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6.9999999999999998E-9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6.9999999999999998E-9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6.9999999999999998E-9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6.9999999999999998E-9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6.9999999999999998E-9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6.9999999999999998E-9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6.9999999999999998E-9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6.9999999999999998E-9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6.9999999999999998E-9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6.9999999999999998E-9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6.9999999999999998E-9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6.9999999999999998E-9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6.9999999999999998E-9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6.9999999999999998E-9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6.9999999999999998E-9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6.9999999999999998E-9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6.9999999999999998E-9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6.9999999999999998E-9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6.9999999999999998E-9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($D$7*$D$6^$D$7)/(G6087-$D$8)^($D$7+1)</f>
        <v>6.9999999999999998E-9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6.9999999999999998E-9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6.9999999999999998E-9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6.9999999999999998E-9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6.9999999999999998E-9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6.9999999999999998E-9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6.9999999999999998E-9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6.9999999999999998E-9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6.9999999999999998E-9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6.9999999999999998E-9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6.9999999999999998E-9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6.9999999999999998E-9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6.9999999999999998E-9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6.9999999999999998E-9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6.9999999999999998E-9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6.9999999999999998E-9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6.9999999999999998E-9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6.9999999999999998E-9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6.9999999999999998E-9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6.9999999999999998E-9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6.9999999999999998E-9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6.9999999999999998E-9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6.9999999999999998E-9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6.9999999999999998E-9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6.9999999999999998E-9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6.9999999999999998E-9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6.9999999999999998E-9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6.9999999999999998E-9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6.9999999999999998E-9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6.9999999999999998E-9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6.9999999999999998E-9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6.9999999999999998E-9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6.9999999999999998E-9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6.9999999999999998E-9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6.9999999999999998E-9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6.9999999999999998E-9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6.9999999999999998E-9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6.9999999999999998E-9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6.9999999999999998E-9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6.9999999999999998E-9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6.9999999999999998E-9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6.9999999999999998E-9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6.9999999999999998E-9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6.9999999999999998E-9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6.9999999999999998E-9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6.9999999999999998E-9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6.9999999999999998E-9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6.9999999999999998E-9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6.9999999999999998E-9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6.9999999999999998E-9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6.9999999999999998E-9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6.9999999999999998E-9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6.9999999999999998E-9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6.9999999999999998E-9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6.9999999999999998E-9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6.9999999999999998E-9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6.9999999999999998E-9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6.9999999999999998E-9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6.9999999999999998E-9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6.9999999999999998E-9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6.9999999999999998E-9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6.9999999999999998E-9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6.9999999999999998E-9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6.9999999999999998E-9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($D$7*$D$6^$D$7)/(G6151-$D$8)^($D$7+1)</f>
        <v>6.9999999999999998E-9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6.9999999999999998E-9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6.9999999999999998E-9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6.9999999999999998E-9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6.9999999999999998E-9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6.9999999999999998E-9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6.9999999999999998E-9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6.9999999999999998E-9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6.9999999999999998E-9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6.9999999999999998E-9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6.9999999999999998E-9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6.9999999999999998E-9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6.9999999999999998E-9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6.9999999999999998E-9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6.9999999999999998E-9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6.9999999999999998E-9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6.9999999999999998E-9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6.9999999999999998E-9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6.9999999999999998E-9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6.9999999999999998E-9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6.9999999999999998E-9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6.9999999999999998E-9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6.9999999999999998E-9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6.9999999999999998E-9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6.9999999999999998E-9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6.9999999999999998E-9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6.9999999999999998E-9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6.9999999999999998E-9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6.9999999999999998E-9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6.9999999999999998E-9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6.9999999999999998E-9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6.9999999999999998E-9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6.9999999999999998E-9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6.9999999999999998E-9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6.9999999999999998E-9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6.9999999999999998E-9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6.9999999999999998E-9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6.9999999999999998E-9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6.9999999999999998E-9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6.9999999999999998E-9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6.9999999999999998E-9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6.9999999999999998E-9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6.9999999999999998E-9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6.9999999999999998E-9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6.9999999999999998E-9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6.9999999999999998E-9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6.9999999999999998E-9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6.9999999999999998E-9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6.9999999999999998E-9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6.9999999999999998E-9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6.9999999999999998E-9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6.9999999999999998E-9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6.9999999999999998E-9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6.9999999999999998E-9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6.9999999999999998E-9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6.9999999999999998E-9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6.9999999999999998E-9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6.9999999999999998E-9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6.9999999999999998E-9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6.9999999999999998E-9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6.9999999999999998E-9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6.9999999999999998E-9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6.9999999999999998E-9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6.9999999999999998E-9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($D$7*$D$6^$D$7)/(G6215-$D$8)^($D$7+1)</f>
        <v>6.9999999999999998E-9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6.9999999999999998E-9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6.9999999999999998E-9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6.9999999999999998E-9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6.9999999999999998E-9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6.9999999999999998E-9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6.9999999999999998E-9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6.9999999999999998E-9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6.9999999999999998E-9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6.9999999999999998E-9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6.9999999999999998E-9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6.9999999999999998E-9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6.9999999999999998E-9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6.9999999999999998E-9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6.9999999999999998E-9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6.9999999999999998E-9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6.9999999999999998E-9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6.9999999999999998E-9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6.9999999999999998E-9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6.9999999999999998E-9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6.9999999999999998E-9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6.9999999999999998E-9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6.9999999999999998E-9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6.9999999999999998E-9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6.9999999999999998E-9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6.9999999999999998E-9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6.9999999999999998E-9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6.9999999999999998E-9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6.9999999999999998E-9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6.9999999999999998E-9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6.9999999999999998E-9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6.9999999999999998E-9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6.9999999999999998E-9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6.9999999999999998E-9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6.9999999999999998E-9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6.9999999999999998E-9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6.9999999999999998E-9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6.9999999999999998E-9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6.9999999999999998E-9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6.9999999999999998E-9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6.9999999999999998E-9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6.9999999999999998E-9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6.9999999999999998E-9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6.9999999999999998E-9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6.9999999999999998E-9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6.9999999999999998E-9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6.9999999999999998E-9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6.9999999999999998E-9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6.9999999999999998E-9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6.9999999999999998E-9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6.9999999999999998E-9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6.9999999999999998E-9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6.9999999999999998E-9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6.9999999999999998E-9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6.9999999999999998E-9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6.9999999999999998E-9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6.9999999999999998E-9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6.9999999999999998E-9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6.9999999999999998E-9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6.9999999999999998E-9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6.9999999999999998E-9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6.9999999999999998E-9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6.9999999999999998E-9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6.9999999999999998E-9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($D$7*$D$6^$D$7)/(G6279-$D$8)^($D$7+1)</f>
        <v>6.9999999999999998E-9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6.9999999999999998E-9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6.9999999999999998E-9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6.9999999999999998E-9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6.9999999999999998E-9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6.9999999999999998E-9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6.9999999999999998E-9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6.9999999999999998E-9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6.9999999999999998E-9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6.9999999999999998E-9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6.9999999999999998E-9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6.9999999999999998E-9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6.9999999999999998E-9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6.9999999999999998E-9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6.9999999999999998E-9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6.9999999999999998E-9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6.9999999999999998E-9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6.9999999999999998E-9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6.9999999999999998E-9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6.9999999999999998E-9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6.9999999999999998E-9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6.9999999999999998E-9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6.9999999999999998E-9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6.9999999999999998E-9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6.9999999999999998E-9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6.9999999999999998E-9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6.9999999999999998E-9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6.9999999999999998E-9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6.9999999999999998E-9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6.9999999999999998E-9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6.9999999999999998E-9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6.9999999999999998E-9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6.9999999999999998E-9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6.9999999999999998E-9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6.9999999999999998E-9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6.9999999999999998E-9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6.9999999999999998E-9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6.9999999999999998E-9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6.9999999999999998E-9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6.9999999999999998E-9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6.9999999999999998E-9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6.9999999999999998E-9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6.9999999999999998E-9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6.9999999999999998E-9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6.9999999999999998E-9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6.9999999999999998E-9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6.9999999999999998E-9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6.9999999999999998E-9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6.9999999999999998E-9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6.9999999999999998E-9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6.9999999999999998E-9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6.9999999999999998E-9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6.9999999999999998E-9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6.9999999999999998E-9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6.9999999999999998E-9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6.9999999999999998E-9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6.9999999999999998E-9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6.9999999999999998E-9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6.9999999999999998E-9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6.9999999999999998E-9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6.9999999999999998E-9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6.9999999999999998E-9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6.9999999999999998E-9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6.9999999999999998E-9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($D$7*$D$6^$D$7)/(G6343-$D$8)^($D$7+1)</f>
        <v>6.9999999999999998E-9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6.9999999999999998E-9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6.9999999999999998E-9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6.9999999999999998E-9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6.9999999999999998E-9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6.9999999999999998E-9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6.9999999999999998E-9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6.9999999999999998E-9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6.9999999999999998E-9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6.9999999999999998E-9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6.9999999999999998E-9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6.9999999999999998E-9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6.9999999999999998E-9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6.9999999999999998E-9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6.9999999999999998E-9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6.9999999999999998E-9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6.9999999999999998E-9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6.9999999999999998E-9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6.9999999999999998E-9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6.9999999999999998E-9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6.9999999999999998E-9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6.9999999999999998E-9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6.9999999999999998E-9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6.9999999999999998E-9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6.9999999999999998E-9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6.9999999999999998E-9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6.9999999999999998E-9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6.9999999999999998E-9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6.9999999999999998E-9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6.9999999999999998E-9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6.9999999999999998E-9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6.9999999999999998E-9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6.9999999999999998E-9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6.9999999999999998E-9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6.9999999999999998E-9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6.9999999999999998E-9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6.9999999999999998E-9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6.9999999999999998E-9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6.9999999999999998E-9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6.9999999999999998E-9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6.9999999999999998E-9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6.9999999999999998E-9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6.9999999999999998E-9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6.9999999999999998E-9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6.9999999999999998E-9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6.9999999999999998E-9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6.9999999999999998E-9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6.9999999999999998E-9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6.9999999999999998E-9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6.9999999999999998E-9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6.9999999999999998E-9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6.9999999999999998E-9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6.9999999999999998E-9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6.9999999999999998E-9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6.9999999999999998E-9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6.9999999999999998E-9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6.9999999999999998E-9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6.9999999999999998E-9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6.9999999999999998E-9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6.9999999999999998E-9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6.9999999999999998E-9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6.9999999999999998E-9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6.9999999999999998E-9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6.9999999999999998E-9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($D$7*$D$6^$D$7)/(G6407-$D$8)^($D$7+1)</f>
        <v>6.9999999999999998E-9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6.9999999999999998E-9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6.9999999999999998E-9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6.9999999999999998E-9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6.9999999999999998E-9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6.9999999999999998E-9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6.9999999999999998E-9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6.9999999999999998E-9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6.9999999999999998E-9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6.9999999999999998E-9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6.9999999999999998E-9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6.9999999999999998E-9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6.9999999999999998E-9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6.9999999999999998E-9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6.9999999999999998E-9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6.9999999999999998E-9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6.9999999999999998E-9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6.9999999999999998E-9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6.9999999999999998E-9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6.9999999999999998E-9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6.9999999999999998E-9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6.9999999999999998E-9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6.9999999999999998E-9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6.9999999999999998E-9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6.9999999999999998E-9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6.9999999999999998E-9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6.9999999999999998E-9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6.9999999999999998E-9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6.9999999999999998E-9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6.9999999999999998E-9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6.9999999999999998E-9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6.9999999999999998E-9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6.9999999999999998E-9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6.9999999999999998E-9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6.9999999999999998E-9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6.9999999999999998E-9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6.9999999999999998E-9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6.9999999999999998E-9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6.9999999999999998E-9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6.9999999999999998E-9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6.9999999999999998E-9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6.9999999999999998E-9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6.9999999999999998E-9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6.9999999999999998E-9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6.9999999999999998E-9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6.9999999999999998E-9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6.9999999999999998E-9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6.9999999999999998E-9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6.9999999999999998E-9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6.9999999999999998E-9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6.9999999999999998E-9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6.9999999999999998E-9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6.9999999999999998E-9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6.9999999999999998E-9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6.9999999999999998E-9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6.9999999999999998E-9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6.9999999999999998E-9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6.9999999999999998E-9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6.9999999999999998E-9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6.9999999999999998E-9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6.9999999999999998E-9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6.9999999999999998E-9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6.9999999999999998E-9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6.9999999999999998E-9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($D$7*$D$6^$D$7)/(G6471-$D$8)^($D$7+1)</f>
        <v>6.9999999999999998E-9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6.9999999999999998E-9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6.9999999999999998E-9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6.9999999999999998E-9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6.9999999999999998E-9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6.9999999999999998E-9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6.9999999999999998E-9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6.9999999999999998E-9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6.9999999999999998E-9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6.9999999999999998E-9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6.9999999999999998E-9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6.9999999999999998E-9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6.9999999999999998E-9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6.9999999999999998E-9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6.9999999999999998E-9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6.9999999999999998E-9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6.9999999999999998E-9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6.9999999999999998E-9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6.9999999999999998E-9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6.9999999999999998E-9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6.9999999999999998E-9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6.9999999999999998E-9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6.9999999999999998E-9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6.9999999999999998E-9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6.9999999999999998E-9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6.9999999999999998E-9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6.9999999999999998E-9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6.9999999999999998E-9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6.9999999999999998E-9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6.9999999999999998E-9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6.9999999999999998E-9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6.9999999999999998E-9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6.9999999999999998E-9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6.9999999999999998E-9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6.9999999999999998E-9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6.9999999999999998E-9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6.9999999999999998E-9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6.9999999999999998E-9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6.9999999999999998E-9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6.9999999999999998E-9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6.9999999999999998E-9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6.9999999999999998E-9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6.9999999999999998E-9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6.9999999999999998E-9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6.9999999999999998E-9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6.9999999999999998E-9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6.9999999999999998E-9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6.9999999999999998E-9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6.9999999999999998E-9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6.9999999999999998E-9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6.9999999999999998E-9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6.9999999999999998E-9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6.9999999999999998E-9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6.9999999999999998E-9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6.9999999999999998E-9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6.9999999999999998E-9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6.9999999999999998E-9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6.9999999999999998E-9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6.9999999999999998E-9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6.9999999999999998E-9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6.9999999999999998E-9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6.9999999999999998E-9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6.9999999999999998E-9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6.9999999999999998E-9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($D$7*$D$6^$D$7)/(G6535-$D$8)^($D$7+1)</f>
        <v>6.9999999999999998E-9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6.9999999999999998E-9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6.9999999999999998E-9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6.9999999999999998E-9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6.9999999999999998E-9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6.9999999999999998E-9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6.9999999999999998E-9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6.9999999999999998E-9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6.9999999999999998E-9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6.9999999999999998E-9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6.9999999999999998E-9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6.9999999999999998E-9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6.9999999999999998E-9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6.9999999999999998E-9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6.9999999999999998E-9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6.9999999999999998E-9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6.9999999999999998E-9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6.9999999999999998E-9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6.9999999999999998E-9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6.9999999999999998E-9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6.9999999999999998E-9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6.9999999999999998E-9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6.9999999999999998E-9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6.9999999999999998E-9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6.9999999999999998E-9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6.9999999999999998E-9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6.9999999999999998E-9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6.9999999999999998E-9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6.9999999999999998E-9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6.9999999999999998E-9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6.9999999999999998E-9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6.9999999999999998E-9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6.9999999999999998E-9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6.9999999999999998E-9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6.9999999999999998E-9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6.9999999999999998E-9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6.9999999999999998E-9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6.9999999999999998E-9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6.9999999999999998E-9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6.9999999999999998E-9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6.9999999999999998E-9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6.9999999999999998E-9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6.9999999999999998E-9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6.9999999999999998E-9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6.9999999999999998E-9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6.9999999999999998E-9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6.9999999999999998E-9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6.9999999999999998E-9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6.9999999999999998E-9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6.9999999999999998E-9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6.9999999999999998E-9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6.9999999999999998E-9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6.9999999999999998E-9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6.9999999999999998E-9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6.9999999999999998E-9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6.9999999999999998E-9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6.9999999999999998E-9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6.9999999999999998E-9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6.9999999999999998E-9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6.9999999999999998E-9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6.9999999999999998E-9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6.9999999999999998E-9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6.9999999999999998E-9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6.9999999999999998E-9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($D$7*$D$6^$D$7)/(G6599-$D$8)^($D$7+1)</f>
        <v>6.9999999999999998E-9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6.9999999999999998E-9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6.9999999999999998E-9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6.9999999999999998E-9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6.9999999999999998E-9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6.9999999999999998E-9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6.9999999999999998E-9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6.9999999999999998E-9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6.9999999999999998E-9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6.9999999999999998E-9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6.9999999999999998E-9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6.9999999999999998E-9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6.9999999999999998E-9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6.9999999999999998E-9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6.9999999999999998E-9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6.9999999999999998E-9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6.9999999999999998E-9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6.9999999999999998E-9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6.9999999999999998E-9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6.9999999999999998E-9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6.9999999999999998E-9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6.9999999999999998E-9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6.9999999999999998E-9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6.9999999999999998E-9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6.9999999999999998E-9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6.9999999999999998E-9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6.9999999999999998E-9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6.9999999999999998E-9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6.9999999999999998E-9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6.9999999999999998E-9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6.9999999999999998E-9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6.9999999999999998E-9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6.9999999999999998E-9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6.9999999999999998E-9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6.9999999999999998E-9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6.9999999999999998E-9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6.9999999999999998E-9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6.9999999999999998E-9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6.9999999999999998E-9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6.9999999999999998E-9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6.9999999999999998E-9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6.9999999999999998E-9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6.9999999999999998E-9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6.9999999999999998E-9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6.9999999999999998E-9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6.9999999999999998E-9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6.9999999999999998E-9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6.9999999999999998E-9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6.9999999999999998E-9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6.9999999999999998E-9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6.9999999999999998E-9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6.9999999999999998E-9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6.9999999999999998E-9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6.9999999999999998E-9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6.9999999999999998E-9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6.9999999999999998E-9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6.9999999999999998E-9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6.9999999999999998E-9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6.9999999999999998E-9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6.9999999999999998E-9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6.9999999999999998E-9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6.9999999999999998E-9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6.9999999999999998E-9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6.9999999999999998E-9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($D$7*$D$6^$D$7)/(G6663-$D$8)^($D$7+1)</f>
        <v>6.9999999999999998E-9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6.9999999999999998E-9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6.9999999999999998E-9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6.9999999999999998E-9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6.9999999999999998E-9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6.9999999999999998E-9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6.9999999999999998E-9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6.9999999999999998E-9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6.9999999999999998E-9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6.9999999999999998E-9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6.9999999999999998E-9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6.9999999999999998E-9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6.9999999999999998E-9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6.9999999999999998E-9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6.9999999999999998E-9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6.9999999999999998E-9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6.9999999999999998E-9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6.9999999999999998E-9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6.9999999999999998E-9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6.9999999999999998E-9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6.9999999999999998E-9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6.9999999999999998E-9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6.9999999999999998E-9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6.9999999999999998E-9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6.9999999999999998E-9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6.9999999999999998E-9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6.9999999999999998E-9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6.9999999999999998E-9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6.9999999999999998E-9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6.9999999999999998E-9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6.9999999999999998E-9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6.9999999999999998E-9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6.9999999999999998E-9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6.9999999999999998E-9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6.9999999999999998E-9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6.9999999999999998E-9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6.9999999999999998E-9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6.9999999999999998E-9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6.9999999999999998E-9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6.9999999999999998E-9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6.9999999999999998E-9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6.9999999999999998E-9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6.9999999999999998E-9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6.9999999999999998E-9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6.9999999999999998E-9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6.9999999999999998E-9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6.9999999999999998E-9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6.9999999999999998E-9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6.9999999999999998E-9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6.9999999999999998E-9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6.9999999999999998E-9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6.9999999999999998E-9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6.9999999999999998E-9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6.9999999999999998E-9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6.9999999999999998E-9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6.9999999999999998E-9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6.9999999999999998E-9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6.9999999999999998E-9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6.9999999999999998E-9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6.9999999999999998E-9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6.9999999999999998E-9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6.9999999999999998E-9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6.9999999999999998E-9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6.9999999999999998E-9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($D$7*$D$6^$D$7)/(G6727-$D$8)^($D$7+1)</f>
        <v>6.9999999999999998E-9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6.9999999999999998E-9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6.9999999999999998E-9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6.9999999999999998E-9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6.9999999999999998E-9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6.9999999999999998E-9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6.9999999999999998E-9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6.9999999999999998E-9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6.9999999999999998E-9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6.9999999999999998E-9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6.9999999999999998E-9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6.9999999999999998E-9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6.9999999999999998E-9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6.9999999999999998E-9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6.9999999999999998E-9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6.9999999999999998E-9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6.9999999999999998E-9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6.9999999999999998E-9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6.9999999999999998E-9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6.9999999999999998E-9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6.9999999999999998E-9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6.9999999999999998E-9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6.9999999999999998E-9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6.9999999999999998E-9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6.9999999999999998E-9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6.9999999999999998E-9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6.9999999999999998E-9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6.9999999999999998E-9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6.9999999999999998E-9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6.9999999999999998E-9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6.9999999999999998E-9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6.9999999999999998E-9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6.9999999999999998E-9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6.9999999999999998E-9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6.9999999999999998E-9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6.9999999999999998E-9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6.9999999999999998E-9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6.9999999999999998E-9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6.9999999999999998E-9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6.9999999999999998E-9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6.9999999999999998E-9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6.9999999999999998E-9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6.9999999999999998E-9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6.9999999999999998E-9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6.9999999999999998E-9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6.9999999999999998E-9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6.9999999999999998E-9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6.9999999999999998E-9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6.9999999999999998E-9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6.9999999999999998E-9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6.9999999999999998E-9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6.9999999999999998E-9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6.9999999999999998E-9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6.9999999999999998E-9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6.9999999999999998E-9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6.9999999999999998E-9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6.9999999999999998E-9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6.9999999999999998E-9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6.9999999999999998E-9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6.9999999999999998E-9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6.9999999999999998E-9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6.9999999999999998E-9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6.9999999999999998E-9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6.9999999999999998E-9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($D$7*$D$6^$D$7)/(G6791-$D$8)^($D$7+1)</f>
        <v>6.9999999999999998E-9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6.9999999999999998E-9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6.9999999999999998E-9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6.9999999999999998E-9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6.9999999999999998E-9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6.9999999999999998E-9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6.9999999999999998E-9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6.9999999999999998E-9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6.9999999999999998E-9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6.9999999999999998E-9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6.9999999999999998E-9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6.9999999999999998E-9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6.9999999999999998E-9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6.9999999999999998E-9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6.9999999999999998E-9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6.9999999999999998E-9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6.9999999999999998E-9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6.9999999999999998E-9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6.9999999999999998E-9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6.9999999999999998E-9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6.9999999999999998E-9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6.9999999999999998E-9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6.9999999999999998E-9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6.9999999999999998E-9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6.9999999999999998E-9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6.9999999999999998E-9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6.9999999999999998E-9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6.9999999999999998E-9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6.9999999999999998E-9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6.9999999999999998E-9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6.9999999999999998E-9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6.9999999999999998E-9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6.9999999999999998E-9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6.9999999999999998E-9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6.9999999999999998E-9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6.9999999999999998E-9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6.9999999999999998E-9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6.9999999999999998E-9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6.9999999999999998E-9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6.9999999999999998E-9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6.9999999999999998E-9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6.9999999999999998E-9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6.9999999999999998E-9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6.9999999999999998E-9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6.9999999999999998E-9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6.9999999999999998E-9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6.9999999999999998E-9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6.9999999999999998E-9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6.9999999999999998E-9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6.9999999999999998E-9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6.9999999999999998E-9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6.9999999999999998E-9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6.9999999999999998E-9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6.9999999999999998E-9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6.9999999999999998E-9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6.9999999999999998E-9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6.9999999999999998E-9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6.9999999999999998E-9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6.9999999999999998E-9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6.9999999999999998E-9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6.9999999999999998E-9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6.9999999999999998E-9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6.9999999999999998E-9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6.9999999999999998E-9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($D$7*$D$6^$D$7)/(G6855-$D$8)^($D$7+1)</f>
        <v>6.9999999999999998E-9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6.9999999999999998E-9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6.9999999999999998E-9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6.9999999999999998E-9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6.9999999999999998E-9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6.9999999999999998E-9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6.9999999999999998E-9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6.9999999999999998E-9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6.9999999999999998E-9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6.9999999999999998E-9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6.9999999999999998E-9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6.9999999999999998E-9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6.9999999999999998E-9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6.9999999999999998E-9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6.9999999999999998E-9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6.9999999999999998E-9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6.9999999999999998E-9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6.9999999999999998E-9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6.9999999999999998E-9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6.9999999999999998E-9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6.9999999999999998E-9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6.9999999999999998E-9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6.9999999999999998E-9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6.9999999999999998E-9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6.9999999999999998E-9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6.9999999999999998E-9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6.9999999999999998E-9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6.9999999999999998E-9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6.9999999999999998E-9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6.9999999999999998E-9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6.9999999999999998E-9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6.9999999999999998E-9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6.9999999999999998E-9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6.9999999999999998E-9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6.9999999999999998E-9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6.9999999999999998E-9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6.9999999999999998E-9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6.9999999999999998E-9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6.9999999999999998E-9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6.9999999999999998E-9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6.9999999999999998E-9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6.9999999999999998E-9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6.9999999999999998E-9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6.9999999999999998E-9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6.9999999999999998E-9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6.9999999999999998E-9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6.9999999999999998E-9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6.9999999999999998E-9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6.9999999999999998E-9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6.9999999999999998E-9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6.9999999999999998E-9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6.9999999999999998E-9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6.9999999999999998E-9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6.9999999999999998E-9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6.9999999999999998E-9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6.9999999999999998E-9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6.9999999999999998E-9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6.9999999999999998E-9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6.9999999999999998E-9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6.9999999999999998E-9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6.9999999999999998E-9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6.9999999999999998E-9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6.9999999999999998E-9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6.9999999999999998E-9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($D$7*$D$6^$D$7)/(G6919-$D$8)^($D$7+1)</f>
        <v>6.9999999999999998E-9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6.9999999999999998E-9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6.9999999999999998E-9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6.9999999999999998E-9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6.9999999999999998E-9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6.9999999999999998E-9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6.9999999999999998E-9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6.9999999999999998E-9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6.9999999999999998E-9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6.9999999999999998E-9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6.9999999999999998E-9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6.9999999999999998E-9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6.9999999999999998E-9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6.9999999999999998E-9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6.9999999999999998E-9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6.9999999999999998E-9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6.9999999999999998E-9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6.9999999999999998E-9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6.9999999999999998E-9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6.9999999999999998E-9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6.9999999999999998E-9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6.9999999999999998E-9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6.9999999999999998E-9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6.9999999999999998E-9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6.9999999999999998E-9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6.9999999999999998E-9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6.9999999999999998E-9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6.9999999999999998E-9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6.9999999999999998E-9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6.9999999999999998E-9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6.9999999999999998E-9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6.9999999999999998E-9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6.9999999999999998E-9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6.9999999999999998E-9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6.9999999999999998E-9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6.9999999999999998E-9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6.9999999999999998E-9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6.9999999999999998E-9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6.9999999999999998E-9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6.9999999999999998E-9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6.9999999999999998E-9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6.9999999999999998E-9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6.9999999999999998E-9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6.9999999999999998E-9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6.9999999999999998E-9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6.9999999999999998E-9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6.9999999999999998E-9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6.9999999999999998E-9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6.9999999999999998E-9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6.9999999999999998E-9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6.9999999999999998E-9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6.9999999999999998E-9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6.9999999999999998E-9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6.9999999999999998E-9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6.9999999999999998E-9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6.9999999999999998E-9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6.9999999999999998E-9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6.9999999999999998E-9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6.9999999999999998E-9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6.9999999999999998E-9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6.9999999999999998E-9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6.9999999999999998E-9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6.9999999999999998E-9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6.9999999999999998E-9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($D$7*$D$6^$D$7)/(G6983-$D$8)^($D$7+1)</f>
        <v>6.9999999999999998E-9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6.9999999999999998E-9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6.9999999999999998E-9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6.9999999999999998E-9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6.9999999999999998E-9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6.9999999999999998E-9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6.9999999999999998E-9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6.9999999999999998E-9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6.9999999999999998E-9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6.9999999999999998E-9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6.9999999999999998E-9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6.9999999999999998E-9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6.9999999999999998E-9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6.9999999999999998E-9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6.9999999999999998E-9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6.9999999999999998E-9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6.9999999999999998E-9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6.9999999999999998E-9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6.9999999999999998E-9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6.9999999999999998E-9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6.9999999999999998E-9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6.9999999999999998E-9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6.9999999999999998E-9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6.9999999999999998E-9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6.9999999999999998E-9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6.9999999999999998E-9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6.9999999999999998E-9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6.9999999999999998E-9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6.9999999999999998E-9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6.9999999999999998E-9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6.9999999999999998E-9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6.9999999999999998E-9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6.9999999999999998E-9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6.9999999999999998E-9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6.9999999999999998E-9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6.9999999999999998E-9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6.9999999999999998E-9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6.9999999999999998E-9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6.9999999999999998E-9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6.9999999999999998E-9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6.9999999999999998E-9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6.9999999999999998E-9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6.9999999999999998E-9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6.9999999999999998E-9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6.9999999999999998E-9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6.9999999999999998E-9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6.9999999999999998E-9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6.9999999999999998E-9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6.9999999999999998E-9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6.9999999999999998E-9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6.9999999999999998E-9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6.9999999999999998E-9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6.9999999999999998E-9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6.9999999999999998E-9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6.9999999999999998E-9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6.9999999999999998E-9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6.9999999999999998E-9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6.9999999999999998E-9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6.9999999999999998E-9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6.9999999999999998E-9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6.9999999999999998E-9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6.9999999999999998E-9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6.9999999999999998E-9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6.9999999999999998E-9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($D$7*$D$6^$D$7)/(G7047-$D$8)^($D$7+1)</f>
        <v>6.9999999999999998E-9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6.9999999999999998E-9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6.9999999999999998E-9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6.9999999999999998E-9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6.9999999999999998E-9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6.9999999999999998E-9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6.9999999999999998E-9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6.9999999999999998E-9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6.9999999999999998E-9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6.9999999999999998E-9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6.9999999999999998E-9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6.9999999999999998E-9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6.9999999999999998E-9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6.9999999999999998E-9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6.9999999999999998E-9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6.9999999999999998E-9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6.9999999999999998E-9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6.9999999999999998E-9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6.9999999999999998E-9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6.9999999999999998E-9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6.9999999999999998E-9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6.9999999999999998E-9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6.9999999999999998E-9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6.9999999999999998E-9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6.9999999999999998E-9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6.9999999999999998E-9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6.9999999999999998E-9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6.9999999999999998E-9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6.9999999999999998E-9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6.9999999999999998E-9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6.9999999999999998E-9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6.9999999999999998E-9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6.9999999999999998E-9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6.9999999999999998E-9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6.9999999999999998E-9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6.9999999999999998E-9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6.9999999999999998E-9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6.9999999999999998E-9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6.9999999999999998E-9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6.9999999999999998E-9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6.9999999999999998E-9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6.9999999999999998E-9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6.9999999999999998E-9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6.9999999999999998E-9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6.9999999999999998E-9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6.9999999999999998E-9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6.9999999999999998E-9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6.9999999999999998E-9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6.9999999999999998E-9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6.9999999999999998E-9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6.9999999999999998E-9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6.9999999999999998E-9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6.9999999999999998E-9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6.9999999999999998E-9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6.9999999999999998E-9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6.9999999999999998E-9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6.9999999999999998E-9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6.9999999999999998E-9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6.9999999999999998E-9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6.9999999999999998E-9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6.9999999999999998E-9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6.9999999999999998E-9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6.9999999999999998E-9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6.9999999999999998E-9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($D$7*$D$6^$D$7)/(G7111-$D$8)^($D$7+1)</f>
        <v>6.9999999999999998E-9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6.9999999999999998E-9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6.9999999999999998E-9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6.9999999999999998E-9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6.9999999999999998E-9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6.9999999999999998E-9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6.9999999999999998E-9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6.9999999999999998E-9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6.9999999999999998E-9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6.9999999999999998E-9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6.9999999999999998E-9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6.9999999999999998E-9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6.9999999999999998E-9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6.9999999999999998E-9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6.9999999999999998E-9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6.9999999999999998E-9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6.9999999999999998E-9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6.9999999999999998E-9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6.9999999999999998E-9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6.9999999999999998E-9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6.9999999999999998E-9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6.9999999999999998E-9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6.9999999999999998E-9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6.9999999999999998E-9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6.9999999999999998E-9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6.9999999999999998E-9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6.9999999999999998E-9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6.9999999999999998E-9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6.9999999999999998E-9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6.9999999999999998E-9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6.9999999999999998E-9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6.9999999999999998E-9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6.9999999999999998E-9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6.9999999999999998E-9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6.9999999999999998E-9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6.9999999999999998E-9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6.9999999999999998E-9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6.9999999999999998E-9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6.9999999999999998E-9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6.9999999999999998E-9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6.9999999999999998E-9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6.9999999999999998E-9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6.9999999999999998E-9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6.9999999999999998E-9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6.9999999999999998E-9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6.9999999999999998E-9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6.9999999999999998E-9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6.9999999999999998E-9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6.9999999999999998E-9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6.9999999999999998E-9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6.9999999999999998E-9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6.9999999999999998E-9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6.9999999999999998E-9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6.9999999999999998E-9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6.9999999999999998E-9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6.9999999999999998E-9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6.9999999999999998E-9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6.9999999999999998E-9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6.9999999999999998E-9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6.9999999999999998E-9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6.9999999999999998E-9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6.9999999999999998E-9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6.9999999999999998E-9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6.9999999999999998E-9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($D$7*$D$6^$D$7)/(G7175-$D$8)^($D$7+1)</f>
        <v>6.9999999999999998E-9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6.9999999999999998E-9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6.9999999999999998E-9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6.9999999999999998E-9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6.9999999999999998E-9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6.9999999999999998E-9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6.9999999999999998E-9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6.9999999999999998E-9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6.9999999999999998E-9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6.9999999999999998E-9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6.9999999999999998E-9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6.9999999999999998E-9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6.9999999999999998E-9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6.9999999999999998E-9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6.9999999999999998E-9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6.9999999999999998E-9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6.9999999999999998E-9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6.9999999999999998E-9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6.9999999999999998E-9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6.9999999999999998E-9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6.9999999999999998E-9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6.9999999999999998E-9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6.9999999999999998E-9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6.9999999999999998E-9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6.9999999999999998E-9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6.9999999999999998E-9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6.9999999999999998E-9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6.9999999999999998E-9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6.9999999999999998E-9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6.9999999999999998E-9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6.9999999999999998E-9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6.9999999999999998E-9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6.9999999999999998E-9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6.9999999999999998E-9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6.9999999999999998E-9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6.9999999999999998E-9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6.9999999999999998E-9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6.9999999999999998E-9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6.9999999999999998E-9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6.9999999999999998E-9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6.9999999999999998E-9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6.9999999999999998E-9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6.9999999999999998E-9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6.9999999999999998E-9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6.9999999999999998E-9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6.9999999999999998E-9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6.9999999999999998E-9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6.9999999999999998E-9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6.9999999999999998E-9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6.9999999999999998E-9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6.9999999999999998E-9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6.9999999999999998E-9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6.9999999999999998E-9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6.9999999999999998E-9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6.9999999999999998E-9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6.9999999999999998E-9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6.9999999999999998E-9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6.9999999999999998E-9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6.9999999999999998E-9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6.9999999999999998E-9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6.9999999999999998E-9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6.9999999999999998E-9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6.9999999999999998E-9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6.9999999999999998E-9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($D$7*$D$6^$D$7)/(G7239-$D$8)^($D$7+1)</f>
        <v>6.9999999999999998E-9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6.9999999999999998E-9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6.9999999999999998E-9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6.9999999999999998E-9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6.9999999999999998E-9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6.9999999999999998E-9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6.9999999999999998E-9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6.9999999999999998E-9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6.9999999999999998E-9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6.9999999999999998E-9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6.9999999999999998E-9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6.9999999999999998E-9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6.9999999999999998E-9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6.9999999999999998E-9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6.9999999999999998E-9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6.9999999999999998E-9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6.9999999999999998E-9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6.9999999999999998E-9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6.9999999999999998E-9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6.9999999999999998E-9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6.9999999999999998E-9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6.9999999999999998E-9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6.9999999999999998E-9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6.9999999999999998E-9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6.9999999999999998E-9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6.9999999999999998E-9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6.9999999999999998E-9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6.9999999999999998E-9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6.9999999999999998E-9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6.9999999999999998E-9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6.9999999999999998E-9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6.9999999999999998E-9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6.9999999999999998E-9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6.9999999999999998E-9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6.9999999999999998E-9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6.9999999999999998E-9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6.9999999999999998E-9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6.9999999999999998E-9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6.9999999999999998E-9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6.9999999999999998E-9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6.9999999999999998E-9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6.9999999999999998E-9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6.9999999999999998E-9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6.9999999999999998E-9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6.9999999999999998E-9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6.9999999999999998E-9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6.9999999999999998E-9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6.9999999999999998E-9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6.9999999999999998E-9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6.9999999999999998E-9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6.9999999999999998E-9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6.9999999999999998E-9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6.9999999999999998E-9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6.9999999999999998E-9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6.9999999999999998E-9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6.9999999999999998E-9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6.9999999999999998E-9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6.9999999999999998E-9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6.9999999999999998E-9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6.9999999999999998E-9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6.9999999999999998E-9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6.9999999999999998E-9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6.9999999999999998E-9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6.9999999999999998E-9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($D$7*$D$6^$D$7)/(G7303-$D$8)^($D$7+1)</f>
        <v>6.9999999999999998E-9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6.9999999999999998E-9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6.9999999999999998E-9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6.9999999999999998E-9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6.9999999999999998E-9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6.9999999999999998E-9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6.9999999999999998E-9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6.9999999999999998E-9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6.9999999999999998E-9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6.9999999999999998E-9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6.9999999999999998E-9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6.9999999999999998E-9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6.9999999999999998E-9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6.9999999999999998E-9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6.9999999999999998E-9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6.9999999999999998E-9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6.9999999999999998E-9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6.9999999999999998E-9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6.9999999999999998E-9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6.9999999999999998E-9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6.9999999999999998E-9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6.9999999999999998E-9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6.9999999999999998E-9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6.9999999999999998E-9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6.9999999999999998E-9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6.9999999999999998E-9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6.9999999999999998E-9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6.9999999999999998E-9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6.9999999999999998E-9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6.9999999999999998E-9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6.9999999999999998E-9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6.9999999999999998E-9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6.9999999999999998E-9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6.9999999999999998E-9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6.9999999999999998E-9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6.9999999999999998E-9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6.9999999999999998E-9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6.9999999999999998E-9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6.9999999999999998E-9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6.9999999999999998E-9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6.9999999999999998E-9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6.9999999999999998E-9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6.9999999999999998E-9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6.9999999999999998E-9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6.9999999999999998E-9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6.9999999999999998E-9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6.9999999999999998E-9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6.9999999999999998E-9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6.9999999999999998E-9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6.9999999999999998E-9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6.9999999999999998E-9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6.9999999999999998E-9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6.9999999999999998E-9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6.9999999999999998E-9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6.9999999999999998E-9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6.9999999999999998E-9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6.9999999999999998E-9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6.9999999999999998E-9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6.9999999999999998E-9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6.9999999999999998E-9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6.9999999999999998E-9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6.9999999999999998E-9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6.9999999999999998E-9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6.9999999999999998E-9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($D$7*$D$6^$D$7)/(G7367-$D$8)^($D$7+1)</f>
        <v>6.9999999999999998E-9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6.9999999999999998E-9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6.9999999999999998E-9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6.9999999999999998E-9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6.9999999999999998E-9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6.9999999999999998E-9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6.9999999999999998E-9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6.9999999999999998E-9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6.9999999999999998E-9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6.9999999999999998E-9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6.9999999999999998E-9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6.9999999999999998E-9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6.9999999999999998E-9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6.9999999999999998E-9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6.9999999999999998E-9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6.9999999999999998E-9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6.9999999999999998E-9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6.9999999999999998E-9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6.9999999999999998E-9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6.9999999999999998E-9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6.9999999999999998E-9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6.9999999999999998E-9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6.9999999999999998E-9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6.9999999999999998E-9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6.9999999999999998E-9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6.9999999999999998E-9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6.9999999999999998E-9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6.9999999999999998E-9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6.9999999999999998E-9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6.9999999999999998E-9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6.9999999999999998E-9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6.9999999999999998E-9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6.9999999999999998E-9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6.9999999999999998E-9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6.9999999999999998E-9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6.9999999999999998E-9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6.9999999999999998E-9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6.9999999999999998E-9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6.9999999999999998E-9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6.9999999999999998E-9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6.9999999999999998E-9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6.9999999999999998E-9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6.9999999999999998E-9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6.9999999999999998E-9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6.9999999999999998E-9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6.9999999999999998E-9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6.9999999999999998E-9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6.9999999999999998E-9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6.9999999999999998E-9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6.9999999999999998E-9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6.9999999999999998E-9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6.9999999999999998E-9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6.9999999999999998E-9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6.9999999999999998E-9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6.9999999999999998E-9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6.9999999999999998E-9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6.9999999999999998E-9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6.9999999999999998E-9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6.9999999999999998E-9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6.9999999999999998E-9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6.9999999999999998E-9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6.9999999999999998E-9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6.9999999999999998E-9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6.9999999999999998E-9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($D$7*$D$6^$D$7)/(G7431-$D$8)^($D$7+1)</f>
        <v>6.9999999999999998E-9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6.9999999999999998E-9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6.9999999999999998E-9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6.9999999999999998E-9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6.9999999999999998E-9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6.9999999999999998E-9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6.9999999999999998E-9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6.9999999999999998E-9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6.9999999999999998E-9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6.9999999999999998E-9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6.9999999999999998E-9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6.9999999999999998E-9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6.9999999999999998E-9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6.9999999999999998E-9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6.9999999999999998E-9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6.9999999999999998E-9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6.9999999999999998E-9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6.9999999999999998E-9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6.9999999999999998E-9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6.9999999999999998E-9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6.9999999999999998E-9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6.9999999999999998E-9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6.9999999999999998E-9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6.9999999999999998E-9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6.9999999999999998E-9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6.9999999999999998E-9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6.9999999999999998E-9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6.9999999999999998E-9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6.9999999999999998E-9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6.9999999999999998E-9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6.9999999999999998E-9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6.9999999999999998E-9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6.9999999999999998E-9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6.9999999999999998E-9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6.9999999999999998E-9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6.9999999999999998E-9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6.9999999999999998E-9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6.9999999999999998E-9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6.9999999999999998E-9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6.9999999999999998E-9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6.9999999999999998E-9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6.9999999999999998E-9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6.9999999999999998E-9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6.9999999999999998E-9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6.9999999999999998E-9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6.9999999999999998E-9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6.9999999999999998E-9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6.9999999999999998E-9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6.9999999999999998E-9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6.9999999999999998E-9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6.9999999999999998E-9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6.9999999999999998E-9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6.9999999999999998E-9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6.9999999999999998E-9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6.9999999999999998E-9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6.9999999999999998E-9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6.9999999999999998E-9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6.9999999999999998E-9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6.9999999999999998E-9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6.9999999999999998E-9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6.9999999999999998E-9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6.9999999999999998E-9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6.9999999999999998E-9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6.9999999999999998E-9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($D$7*$D$6^$D$7)/(G7495-$D$8)^($D$7+1)</f>
        <v>6.9999999999999998E-9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6.9999999999999998E-9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6.9999999999999998E-9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6.9999999999999998E-9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6.9999999999999998E-9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6.9999999999999998E-9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6.9999999999999998E-9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6.9999999999999998E-9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6.9999999999999998E-9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6.9999999999999998E-9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6.9999999999999998E-9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6.9999999999999998E-9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6.9999999999999998E-9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6.9999999999999998E-9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6.9999999999999998E-9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6.9999999999999998E-9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6.9999999999999998E-9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6.9999999999999998E-9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6.9999999999999998E-9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6.9999999999999998E-9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6.9999999999999998E-9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6.9999999999999998E-9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6.9999999999999998E-9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6.9999999999999998E-9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6.9999999999999998E-9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6.9999999999999998E-9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6.9999999999999998E-9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6.9999999999999998E-9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6.9999999999999998E-9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6.9999999999999998E-9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6.9999999999999998E-9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6.9999999999999998E-9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6.9999999999999998E-9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6.9999999999999998E-9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6.9999999999999998E-9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6.9999999999999998E-9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6.9999999999999998E-9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6.9999999999999998E-9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6.9999999999999998E-9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6.9999999999999998E-9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6.9999999999999998E-9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6.9999999999999998E-9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6.9999999999999998E-9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6.9999999999999998E-9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6.9999999999999998E-9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6.9999999999999998E-9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6.9999999999999998E-9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6.9999999999999998E-9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6.9999999999999998E-9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6.9999999999999998E-9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6.9999999999999998E-9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6.9999999999999998E-9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6.9999999999999998E-9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6.9999999999999998E-9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6.9999999999999998E-9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6.9999999999999998E-9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6.9999999999999998E-9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6.9999999999999998E-9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6.9999999999999998E-9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6.9999999999999998E-9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6.9999999999999998E-9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6.9999999999999998E-9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6.9999999999999998E-9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6.9999999999999998E-9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($D$7*$D$6^$D$7)/(G7559-$D$8)^($D$7+1)</f>
        <v>6.9999999999999998E-9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6.9999999999999998E-9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6.9999999999999998E-9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6.9999999999999998E-9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6.9999999999999998E-9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6.9999999999999998E-9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6.9999999999999998E-9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6.9999999999999998E-9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6.9999999999999998E-9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6.9999999999999998E-9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6.9999999999999998E-9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6.9999999999999998E-9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6.9999999999999998E-9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6.9999999999999998E-9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6.9999999999999998E-9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6.9999999999999998E-9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6.9999999999999998E-9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6.9999999999999998E-9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6.9999999999999998E-9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6.9999999999999998E-9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6.9999999999999998E-9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6.9999999999999998E-9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6.9999999999999998E-9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6.9999999999999998E-9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6.9999999999999998E-9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6.9999999999999998E-9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6.9999999999999998E-9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6.9999999999999998E-9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6.9999999999999998E-9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6.9999999999999998E-9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6.9999999999999998E-9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6.9999999999999998E-9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6.9999999999999998E-9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6.9999999999999998E-9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6.9999999999999998E-9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6.9999999999999998E-9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6.9999999999999998E-9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6.9999999999999998E-9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6.9999999999999998E-9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6.9999999999999998E-9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6.9999999999999998E-9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6.9999999999999998E-9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6.9999999999999998E-9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6.9999999999999998E-9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6.9999999999999998E-9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6.9999999999999998E-9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6.9999999999999998E-9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6.9999999999999998E-9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6.9999999999999998E-9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6.9999999999999998E-9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6.9999999999999998E-9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6.9999999999999998E-9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6.9999999999999998E-9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6.9999999999999998E-9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6.9999999999999998E-9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6.9999999999999998E-9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6.9999999999999998E-9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6.9999999999999998E-9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6.9999999999999998E-9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6.9999999999999998E-9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6.9999999999999998E-9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6.9999999999999998E-9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6.9999999999999998E-9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6.9999999999999998E-9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($D$7*$D$6^$D$7)/(G7623-$D$8)^($D$7+1)</f>
        <v>6.9999999999999998E-9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6.9999999999999998E-9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6.9999999999999998E-9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6.9999999999999998E-9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6.9999999999999998E-9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6.9999999999999998E-9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6.9999999999999998E-9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6.9999999999999998E-9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6.9999999999999998E-9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6.9999999999999998E-9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6.9999999999999998E-9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6.9999999999999998E-9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6.9999999999999998E-9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6.9999999999999998E-9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6.9999999999999998E-9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6.9999999999999998E-9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6.9999999999999998E-9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6.9999999999999998E-9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6.9999999999999998E-9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6.9999999999999998E-9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6.9999999999999998E-9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6.9999999999999998E-9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6.9999999999999998E-9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6.9999999999999998E-9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6.9999999999999998E-9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6.9999999999999998E-9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6.9999999999999998E-9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6.9999999999999998E-9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6.9999999999999998E-9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6.9999999999999998E-9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6.9999999999999998E-9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6.9999999999999998E-9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6.9999999999999998E-9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6.9999999999999998E-9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6.9999999999999998E-9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6.9999999999999998E-9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6.9999999999999998E-9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6.9999999999999998E-9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6.9999999999999998E-9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6.9999999999999998E-9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6.9999999999999998E-9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6.9999999999999998E-9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6.9999999999999998E-9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6.9999999999999998E-9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6.9999999999999998E-9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6.9999999999999998E-9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6.9999999999999998E-9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6.9999999999999998E-9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6.9999999999999998E-9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6.9999999999999998E-9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6.9999999999999998E-9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6.9999999999999998E-9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6.9999999999999998E-9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6.9999999999999998E-9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6.9999999999999998E-9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6.9999999999999998E-9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6.9999999999999998E-9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6.9999999999999998E-9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6.9999999999999998E-9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6.9999999999999998E-9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6.9999999999999998E-9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6.9999999999999998E-9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6.9999999999999998E-9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6.9999999999999998E-9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($D$7*$D$6^$D$7)/(G7687-$D$8)^($D$7+1)</f>
        <v>6.9999999999999998E-9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6.9999999999999998E-9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6.9999999999999998E-9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6.9999999999999998E-9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6.9999999999999998E-9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6.9999999999999998E-9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6.9999999999999998E-9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6.9999999999999998E-9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6.9999999999999998E-9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6.9999999999999998E-9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6.9999999999999998E-9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6.9999999999999998E-9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6.9999999999999998E-9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6.9999999999999998E-9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6.9999999999999998E-9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6.9999999999999998E-9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6.9999999999999998E-9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6.9999999999999998E-9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6.9999999999999998E-9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6.9999999999999998E-9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6.9999999999999998E-9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6.9999999999999998E-9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6.9999999999999998E-9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6.9999999999999998E-9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6.9999999999999998E-9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6.9999999999999998E-9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6.9999999999999998E-9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6.9999999999999998E-9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6.9999999999999998E-9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6.9999999999999998E-9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6.9999999999999998E-9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6.9999999999999998E-9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6.9999999999999998E-9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6.9999999999999998E-9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6.9999999999999998E-9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6.9999999999999998E-9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6.9999999999999998E-9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6.9999999999999998E-9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6.9999999999999998E-9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6.9999999999999998E-9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6.9999999999999998E-9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6.9999999999999998E-9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6.9999999999999998E-9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6.9999999999999998E-9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6.9999999999999998E-9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6.9999999999999998E-9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6.9999999999999998E-9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6.9999999999999998E-9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6.9999999999999998E-9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6.9999999999999998E-9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6.9999999999999998E-9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6.9999999999999998E-9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6.9999999999999998E-9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6.9999999999999998E-9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6.9999999999999998E-9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6.9999999999999998E-9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6.9999999999999998E-9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6.9999999999999998E-9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6.9999999999999998E-9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6.9999999999999998E-9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6.9999999999999998E-9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6.9999999999999998E-9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6.9999999999999998E-9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6.9999999999999998E-9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($D$7*$D$6^$D$7)/(G7751-$D$8)^($D$7+1)</f>
        <v>6.9999999999999998E-9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6.9999999999999998E-9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6.9999999999999998E-9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6.9999999999999998E-9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6.9999999999999998E-9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6.9999999999999998E-9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6.9999999999999998E-9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6.9999999999999998E-9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6.9999999999999998E-9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6.9999999999999998E-9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6.9999999999999998E-9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6.9999999999999998E-9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6.9999999999999998E-9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6.9999999999999998E-9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6.9999999999999998E-9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6.9999999999999998E-9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6.9999999999999998E-9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6.9999999999999998E-9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6.9999999999999998E-9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6.9999999999999998E-9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6.9999999999999998E-9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6.9999999999999998E-9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6.9999999999999998E-9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6.9999999999999998E-9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6.9999999999999998E-9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6.9999999999999998E-9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6.9999999999999998E-9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6.9999999999999998E-9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6.9999999999999998E-9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6.9999999999999998E-9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6.9999999999999998E-9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6.9999999999999998E-9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6.9999999999999998E-9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6.9999999999999998E-9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6.9999999999999998E-9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6.9999999999999998E-9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6.9999999999999998E-9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6.9999999999999998E-9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6.9999999999999998E-9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6.9999999999999998E-9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6.9999999999999998E-9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6.9999999999999998E-9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6.9999999999999998E-9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6.9999999999999998E-9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6.9999999999999998E-9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6.9999999999999998E-9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6.9999999999999998E-9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6.9999999999999998E-9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6.9999999999999998E-9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6.9999999999999998E-9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6.9999999999999998E-9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6.9999999999999998E-9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6.9999999999999998E-9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6.9999999999999998E-9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6.9999999999999998E-9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6.9999999999999998E-9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6.9999999999999998E-9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6.9999999999999998E-9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6.9999999999999998E-9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6.9999999999999998E-9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6.9999999999999998E-9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6.9999999999999998E-9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6.9999999999999998E-9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6.9999999999999998E-9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($D$7*$D$6^$D$7)/(G7815-$D$8)^($D$7+1)</f>
        <v>6.9999999999999998E-9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6.9999999999999998E-9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6.9999999999999998E-9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6.9999999999999998E-9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6.9999999999999998E-9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6.9999999999999998E-9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6.9999999999999998E-9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6.9999999999999998E-9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6.9999999999999998E-9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6.9999999999999998E-9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6.9999999999999998E-9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6.9999999999999998E-9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6.9999999999999998E-9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6.9999999999999998E-9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6.9999999999999998E-9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6.9999999999999998E-9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6.9999999999999998E-9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6.9999999999999998E-9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6.9999999999999998E-9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6.9999999999999998E-9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6.9999999999999998E-9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6.9999999999999998E-9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6.9999999999999998E-9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6.9999999999999998E-9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6.9999999999999998E-9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6.9999999999999998E-9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6.9999999999999998E-9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6.9999999999999998E-9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6.9999999999999998E-9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6.9999999999999998E-9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6.9999999999999998E-9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6.9999999999999998E-9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6.9999999999999998E-9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6.9999999999999998E-9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6.9999999999999998E-9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6.9999999999999998E-9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6.9999999999999998E-9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6.9999999999999998E-9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6.9999999999999998E-9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6.9999999999999998E-9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6.9999999999999998E-9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6.9999999999999998E-9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6.9999999999999998E-9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6.9999999999999998E-9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6.9999999999999998E-9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6.9999999999999998E-9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6.9999999999999998E-9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6.9999999999999998E-9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6.9999999999999998E-9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6.9999999999999998E-9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6.9999999999999998E-9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6.9999999999999998E-9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6.9999999999999998E-9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6.9999999999999998E-9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6.9999999999999998E-9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6.9999999999999998E-9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6.9999999999999998E-9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6.9999999999999998E-9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6.9999999999999998E-9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6.9999999999999998E-9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6.9999999999999998E-9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6.9999999999999998E-9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6.9999999999999998E-9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6.9999999999999998E-9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($D$7*$D$6^$D$7)/(G7879-$D$8)^($D$7+1)</f>
        <v>6.9999999999999998E-9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6.9999999999999998E-9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6.9999999999999998E-9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6.9999999999999998E-9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6.9999999999999998E-9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6.9999999999999998E-9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6.9999999999999998E-9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6.9999999999999998E-9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6.9999999999999998E-9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6.9999999999999998E-9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6.9999999999999998E-9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6.9999999999999998E-9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6.9999999999999998E-9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6.9999999999999998E-9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6.9999999999999998E-9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6.9999999999999998E-9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6.9999999999999998E-9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6.9999999999999998E-9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6.9999999999999998E-9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6.9999999999999998E-9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6.9999999999999998E-9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6.9999999999999998E-9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6.9999999999999998E-9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6.9999999999999998E-9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6.9999999999999998E-9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6.9999999999999998E-9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6.9999999999999998E-9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6.9999999999999998E-9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6.9999999999999998E-9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6.9999999999999998E-9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6.9999999999999998E-9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6.9999999999999998E-9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6.9999999999999998E-9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6.9999999999999998E-9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6.9999999999999998E-9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6.9999999999999998E-9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6.9999999999999998E-9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6.9999999999999998E-9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6.9999999999999998E-9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6.9999999999999998E-9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6.9999999999999998E-9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6.9999999999999998E-9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6.9999999999999998E-9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6.9999999999999998E-9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6.9999999999999998E-9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6.9999999999999998E-9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6.9999999999999998E-9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6.9999999999999998E-9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6.9999999999999998E-9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6.9999999999999998E-9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6.9999999999999998E-9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6.9999999999999998E-9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6.9999999999999998E-9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6.9999999999999998E-9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6.9999999999999998E-9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6.9999999999999998E-9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6.9999999999999998E-9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6.9999999999999998E-9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6.9999999999999998E-9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6.9999999999999998E-9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6.9999999999999998E-9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6.9999999999999998E-9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6.9999999999999998E-9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6.9999999999999998E-9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($D$7*$D$6^$D$7)/(G7943-$D$8)^($D$7+1)</f>
        <v>6.9999999999999998E-9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6.9999999999999998E-9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6.9999999999999998E-9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6.9999999999999998E-9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6.9999999999999998E-9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6.9999999999999998E-9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6.9999999999999998E-9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6.9999999999999998E-9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6.9999999999999998E-9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6.9999999999999998E-9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6.9999999999999998E-9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6.9999999999999998E-9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6.9999999999999998E-9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6.9999999999999998E-9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6.9999999999999998E-9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6.9999999999999998E-9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6.9999999999999998E-9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6.9999999999999998E-9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6.9999999999999998E-9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6.9999999999999998E-9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6.9999999999999998E-9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6.9999999999999998E-9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6.9999999999999998E-9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6.9999999999999998E-9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6.9999999999999998E-9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6.9999999999999998E-9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6.9999999999999998E-9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6.9999999999999998E-9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6.9999999999999998E-9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6.9999999999999998E-9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6.9999999999999998E-9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6.9999999999999998E-9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6.9999999999999998E-9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6.9999999999999998E-9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6.9999999999999998E-9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6.9999999999999998E-9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6.9999999999999998E-9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6.9999999999999998E-9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6.9999999999999998E-9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6.9999999999999998E-9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6.9999999999999998E-9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6.9999999999999998E-9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6.9999999999999998E-9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6.9999999999999998E-9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6.9999999999999998E-9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6.9999999999999998E-9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6.9999999999999998E-9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6.9999999999999998E-9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6.9999999999999998E-9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6.9999999999999998E-9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6.9999999999999998E-9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6.9999999999999998E-9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6.9999999999999998E-9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6.9999999999999998E-9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6.9999999999999998E-9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6.9999999999999998E-9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6.9999999999999998E-9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6.9999999999999998E-9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6.9999999999999998E-9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6.9999999999999998E-9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6.9999999999999998E-9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6.9999999999999998E-9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6.9999999999999998E-9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6.9999999999999998E-9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($D$7*$D$6^$D$7)/(G8007-$D$8)^($D$7+1)</f>
        <v>6.9999999999999998E-9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6.9999999999999998E-9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6.9999999999999998E-9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6.9999999999999998E-9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6.9999999999999998E-9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6.9999999999999998E-9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6.9999999999999998E-9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6.9999999999999998E-9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6.9999999999999998E-9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6.9999999999999998E-9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6.9999999999999998E-9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6.9999999999999998E-9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6.9999999999999998E-9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6.9999999999999998E-9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6.9999999999999998E-9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6.9999999999999998E-9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6.9999999999999998E-9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6.9999999999999998E-9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6.9999999999999998E-9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6.9999999999999998E-9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6.9999999999999998E-9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6.9999999999999998E-9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6.9999999999999998E-9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6.9999999999999998E-9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6.9999999999999998E-9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6.9999999999999998E-9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6.9999999999999998E-9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6.9999999999999998E-9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6.9999999999999998E-9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6.9999999999999998E-9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6.9999999999999998E-9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6.9999999999999998E-9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6.9999999999999998E-9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6.9999999999999998E-9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6.9999999999999998E-9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6.9999999999999998E-9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6.9999999999999998E-9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6.9999999999999998E-9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6.9999999999999998E-9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6.9999999999999998E-9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6.9999999999999998E-9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6.9999999999999998E-9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6.9999999999999998E-9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6.9999999999999998E-9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6.9999999999999998E-9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6.9999999999999998E-9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6.9999999999999998E-9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6.9999999999999998E-9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6.9999999999999998E-9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6.9999999999999998E-9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6.9999999999999998E-9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6.9999999999999998E-9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6.9999999999999998E-9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6.9999999999999998E-9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6.9999999999999998E-9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6.9999999999999998E-9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6.9999999999999998E-9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6.9999999999999998E-9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6.9999999999999998E-9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6.9999999999999998E-9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6.9999999999999998E-9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6.9999999999999998E-9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6.9999999999999998E-9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6.9999999999999998E-9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($D$7*$D$6^$D$7)/(G8071-$D$8)^($D$7+1)</f>
        <v>6.9999999999999998E-9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6.9999999999999998E-9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6.9999999999999998E-9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6.9999999999999998E-9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6.9999999999999998E-9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6.9999999999999998E-9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6.9999999999999998E-9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6.9999999999999998E-9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6.9999999999999998E-9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6.9999999999999998E-9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6.9999999999999998E-9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6.9999999999999998E-9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6.9999999999999998E-9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6.9999999999999998E-9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6.9999999999999998E-9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6.9999999999999998E-9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6.9999999999999998E-9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6.9999999999999998E-9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6.9999999999999998E-9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6.9999999999999998E-9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6.9999999999999998E-9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6.9999999999999998E-9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6.9999999999999998E-9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6.9999999999999998E-9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6.9999999999999998E-9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6.9999999999999998E-9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6.9999999999999998E-9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6.9999999999999998E-9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6.9999999999999998E-9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6.9999999999999998E-9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6.9999999999999998E-9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6.9999999999999998E-9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6.9999999999999998E-9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6.9999999999999998E-9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6.9999999999999998E-9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6.9999999999999998E-9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6.9999999999999998E-9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6.9999999999999998E-9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6.9999999999999998E-9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6.9999999999999998E-9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6.9999999999999998E-9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6.9999999999999998E-9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6.9999999999999998E-9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6.9999999999999998E-9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6.9999999999999998E-9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6.9999999999999998E-9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6.9999999999999998E-9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6.9999999999999998E-9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6.9999999999999998E-9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6.9999999999999998E-9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6.9999999999999998E-9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6.9999999999999998E-9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6.9999999999999998E-9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6.9999999999999998E-9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6.9999999999999998E-9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6.9999999999999998E-9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6.9999999999999998E-9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6.9999999999999998E-9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6.9999999999999998E-9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6.9999999999999998E-9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6.9999999999999998E-9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6.9999999999999998E-9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6.9999999999999998E-9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6.9999999999999998E-9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($D$7*$D$6^$D$7)/(G8135-$D$8)^($D$7+1)</f>
        <v>6.9999999999999998E-9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6.9999999999999998E-9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6.9999999999999998E-9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6.9999999999999998E-9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6.9999999999999998E-9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6.9999999999999998E-9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6.9999999999999998E-9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6.9999999999999998E-9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6.9999999999999998E-9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6.9999999999999998E-9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6.9999999999999998E-9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6.9999999999999998E-9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6.9999999999999998E-9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6.9999999999999998E-9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6.9999999999999998E-9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6.9999999999999998E-9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6.9999999999999998E-9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6.9999999999999998E-9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6.9999999999999998E-9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6.9999999999999998E-9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6.9999999999999998E-9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6.9999999999999998E-9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6.9999999999999998E-9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6.9999999999999998E-9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6.9999999999999998E-9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6.9999999999999998E-9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6.9999999999999998E-9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6.9999999999999998E-9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6.9999999999999998E-9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6.9999999999999998E-9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6.9999999999999998E-9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6.9999999999999998E-9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6.9999999999999998E-9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6.9999999999999998E-9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6.9999999999999998E-9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6.9999999999999998E-9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6.9999999999999998E-9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6.9999999999999998E-9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6.9999999999999998E-9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6.9999999999999998E-9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6.9999999999999998E-9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6.9999999999999998E-9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6.9999999999999998E-9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6.9999999999999998E-9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6.9999999999999998E-9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6.9999999999999998E-9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6.9999999999999998E-9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6.9999999999999998E-9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6.9999999999999998E-9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6.9999999999999998E-9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6.9999999999999998E-9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6.9999999999999998E-9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6.9999999999999998E-9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6.9999999999999998E-9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6.9999999999999998E-9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6.9999999999999998E-9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6.9999999999999998E-9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6.9999999999999998E-9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6.9999999999999998E-9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6.9999999999999998E-9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6.9999999999999998E-9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6.9999999999999998E-9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6.9999999999999998E-9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6.9999999999999998E-9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($D$7*$D$6^$D$7)/(G8199-$D$8)^($D$7+1)</f>
        <v>6.9999999999999998E-9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6.9999999999999998E-9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6.9999999999999998E-9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6.9999999999999998E-9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6.9999999999999998E-9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6.9999999999999998E-9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6.9999999999999998E-9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6.9999999999999998E-9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6.9999999999999998E-9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6.9999999999999998E-9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6.9999999999999998E-9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6.9999999999999998E-9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6.9999999999999998E-9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6.9999999999999998E-9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6.9999999999999998E-9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6.9999999999999998E-9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6.9999999999999998E-9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6.9999999999999998E-9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6.9999999999999998E-9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6.9999999999999998E-9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6.9999999999999998E-9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6.9999999999999998E-9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6.9999999999999998E-9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6.9999999999999998E-9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6.9999999999999998E-9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6.9999999999999998E-9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6.9999999999999998E-9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6.9999999999999998E-9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6.9999999999999998E-9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6.9999999999999998E-9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6.9999999999999998E-9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6.9999999999999998E-9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6.9999999999999998E-9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6.9999999999999998E-9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6.9999999999999998E-9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6.9999999999999998E-9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6.9999999999999998E-9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6.9999999999999998E-9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6.9999999999999998E-9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6.9999999999999998E-9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6.9999999999999998E-9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6.9999999999999998E-9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6.9999999999999998E-9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6.9999999999999998E-9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6.9999999999999998E-9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6.9999999999999998E-9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6.9999999999999998E-9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6.9999999999999998E-9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6.9999999999999998E-9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6.9999999999999998E-9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6.9999999999999998E-9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6.9999999999999998E-9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6.9999999999999998E-9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6.9999999999999998E-9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6.9999999999999998E-9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6.9999999999999998E-9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6.9999999999999998E-9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6.9999999999999998E-9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6.9999999999999998E-9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6.9999999999999998E-9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6.9999999999999998E-9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6.9999999999999998E-9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6.9999999999999998E-9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6.9999999999999998E-9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($D$7*$D$6^$D$7)/(G8263-$D$8)^($D$7+1)</f>
        <v>6.9999999999999998E-9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6.9999999999999998E-9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6.9999999999999998E-9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6.9999999999999998E-9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6.9999999999999998E-9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6.9999999999999998E-9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6.9999999999999998E-9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6.9999999999999998E-9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6.9999999999999998E-9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6.9999999999999998E-9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6.9999999999999998E-9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6.9999999999999998E-9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6.9999999999999998E-9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6.9999999999999998E-9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6.9999999999999998E-9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6.9999999999999998E-9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6.9999999999999998E-9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6.9999999999999998E-9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6.9999999999999998E-9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6.9999999999999998E-9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6.9999999999999998E-9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6.9999999999999998E-9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6.9999999999999998E-9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6.9999999999999998E-9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6.9999999999999998E-9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6.9999999999999998E-9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6.9999999999999998E-9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6.9999999999999998E-9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6.9999999999999998E-9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6.9999999999999998E-9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6.9999999999999998E-9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6.9999999999999998E-9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6.9999999999999998E-9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6.9999999999999998E-9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6.9999999999999998E-9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6.9999999999999998E-9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6.9999999999999998E-9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6.9999999999999998E-9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6.9999999999999998E-9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6.9999999999999998E-9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6.9999999999999998E-9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6.9999999999999998E-9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6.9999999999999998E-9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6.9999999999999998E-9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6.9999999999999998E-9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6.9999999999999998E-9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6.9999999999999998E-9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6.9999999999999998E-9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6.9999999999999998E-9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6.9999999999999998E-9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6.9999999999999998E-9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6.9999999999999998E-9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6.9999999999999998E-9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6.9999999999999998E-9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6.9999999999999998E-9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6.9999999999999998E-9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6.9999999999999998E-9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6.9999999999999998E-9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6.9999999999999998E-9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6.9999999999999998E-9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6.9999999999999998E-9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6.9999999999999998E-9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6.9999999999999998E-9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6.9999999999999998E-9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($D$7*$D$6^$D$7)/(G8327-$D$8)^($D$7+1)</f>
        <v>6.9999999999999998E-9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6.9999999999999998E-9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6.9999999999999998E-9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6.9999999999999998E-9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6.9999999999999998E-9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6.9999999999999998E-9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6.9999999999999998E-9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6.9999999999999998E-9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6.9999999999999998E-9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6.9999999999999998E-9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6.9999999999999998E-9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6.9999999999999998E-9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6.9999999999999998E-9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6.9999999999999998E-9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6.9999999999999998E-9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6.9999999999999998E-9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6.9999999999999998E-9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6.9999999999999998E-9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6.9999999999999998E-9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6.9999999999999998E-9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6.9999999999999998E-9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6.9999999999999998E-9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6.9999999999999998E-9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6.9999999999999998E-9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6.9999999999999998E-9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6.9999999999999998E-9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6.9999999999999998E-9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6.9999999999999998E-9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6.9999999999999998E-9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6.9999999999999998E-9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6.9999999999999998E-9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6.9999999999999998E-9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6.9999999999999998E-9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6.9999999999999998E-9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6.9999999999999998E-9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6.9999999999999998E-9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6.9999999999999998E-9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6.9999999999999998E-9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6.9999999999999998E-9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6.9999999999999998E-9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6.9999999999999998E-9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6.9999999999999998E-9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6.9999999999999998E-9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6.9999999999999998E-9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6.9999999999999998E-9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6.9999999999999998E-9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6.9999999999999998E-9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6.9999999999999998E-9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6.9999999999999998E-9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6.9999999999999998E-9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6.9999999999999998E-9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6.9999999999999998E-9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6.9999999999999998E-9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6.9999999999999998E-9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6.9999999999999998E-9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6.9999999999999998E-9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6.9999999999999998E-9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6.9999999999999998E-9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6.9999999999999998E-9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6.9999999999999998E-9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6.9999999999999998E-9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6.9999999999999998E-9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6.9999999999999998E-9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6.9999999999999998E-9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($D$7*$D$6^$D$7)/(G8391-$D$8)^($D$7+1)</f>
        <v>6.9999999999999998E-9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6.9999999999999998E-9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6.9999999999999998E-9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6.9999999999999998E-9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6.9999999999999998E-9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6.9999999999999998E-9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6.9999999999999998E-9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6.9999999999999998E-9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6.9999999999999998E-9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6.9999999999999998E-9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6.9999999999999998E-9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6.9999999999999998E-9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6.9999999999999998E-9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6.9999999999999998E-9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6.9999999999999998E-9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6.9999999999999998E-9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6.9999999999999998E-9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6.9999999999999998E-9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6.9999999999999998E-9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6.9999999999999998E-9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6.9999999999999998E-9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6.9999999999999998E-9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6.9999999999999998E-9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6.9999999999999998E-9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6.9999999999999998E-9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6.9999999999999998E-9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6.9999999999999998E-9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6.9999999999999998E-9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6.9999999999999998E-9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6.9999999999999998E-9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6.9999999999999998E-9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6.9999999999999998E-9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6.9999999999999998E-9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6.9999999999999998E-9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6.9999999999999998E-9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6.9999999999999998E-9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6.9999999999999998E-9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6.9999999999999998E-9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6.9999999999999998E-9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6.9999999999999998E-9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6.9999999999999998E-9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6.9999999999999998E-9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6.9999999999999998E-9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6.9999999999999998E-9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6.9999999999999998E-9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6.9999999999999998E-9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6.9999999999999998E-9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6.9999999999999998E-9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6.9999999999999998E-9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6.9999999999999998E-9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6.9999999999999998E-9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6.9999999999999998E-9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6.9999999999999998E-9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6.9999999999999998E-9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6.9999999999999998E-9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6.9999999999999998E-9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6.9999999999999998E-9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6.9999999999999998E-9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6.9999999999999998E-9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6.9999999999999998E-9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6.9999999999999998E-9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6.9999999999999998E-9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6.9999999999999998E-9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6.9999999999999998E-9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($D$7*$D$6^$D$7)/(G8455-$D$8)^($D$7+1)</f>
        <v>6.9999999999999998E-9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6.9999999999999998E-9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6.9999999999999998E-9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6.9999999999999998E-9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6.9999999999999998E-9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6.9999999999999998E-9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6.9999999999999998E-9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6.9999999999999998E-9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6.9999999999999998E-9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6.9999999999999998E-9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6.9999999999999998E-9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6.9999999999999998E-9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6.9999999999999998E-9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6.9999999999999998E-9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6.9999999999999998E-9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6.9999999999999998E-9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6.9999999999999998E-9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6.9999999999999998E-9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6.9999999999999998E-9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6.9999999999999998E-9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6.9999999999999998E-9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6.9999999999999998E-9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6.9999999999999998E-9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6.9999999999999998E-9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6.9999999999999998E-9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6.9999999999999998E-9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6.9999999999999998E-9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6.9999999999999998E-9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6.9999999999999998E-9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6.9999999999999998E-9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6.9999999999999998E-9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6.9999999999999998E-9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6.9999999999999998E-9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6.9999999999999998E-9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6.9999999999999998E-9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6.9999999999999998E-9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6.9999999999999998E-9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6.9999999999999998E-9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6.9999999999999998E-9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6.9999999999999998E-9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6.9999999999999998E-9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6.9999999999999998E-9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6.9999999999999998E-9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6.9999999999999998E-9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6.9999999999999998E-9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6.9999999999999998E-9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6.9999999999999998E-9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6.9999999999999998E-9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6.9999999999999998E-9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6.9999999999999998E-9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6.9999999999999998E-9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6.9999999999999998E-9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6.9999999999999998E-9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6.9999999999999998E-9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6.9999999999999998E-9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6.9999999999999998E-9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6.9999999999999998E-9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6.9999999999999998E-9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6.9999999999999998E-9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6.9999999999999998E-9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6.9999999999999998E-9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6.9999999999999998E-9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6.9999999999999998E-9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6.9999999999999998E-9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($D$7*$D$6^$D$7)/(G8519-$D$8)^($D$7+1)</f>
        <v>6.9999999999999998E-9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6.9999999999999998E-9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6.9999999999999998E-9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6.9999999999999998E-9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6.9999999999999998E-9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6.9999999999999998E-9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6.9999999999999998E-9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6.9999999999999998E-9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6.9999999999999998E-9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6.9999999999999998E-9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6.9999999999999998E-9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6.9999999999999998E-9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6.9999999999999998E-9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6.9999999999999998E-9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6.9999999999999998E-9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6.9999999999999998E-9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6.9999999999999998E-9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6.9999999999999998E-9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6.9999999999999998E-9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6.9999999999999998E-9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6.9999999999999998E-9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6.9999999999999998E-9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6.9999999999999998E-9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6.9999999999999998E-9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6.9999999999999998E-9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6.9999999999999998E-9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6.9999999999999998E-9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6.9999999999999998E-9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6.9999999999999998E-9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6.9999999999999998E-9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6.9999999999999998E-9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6.9999999999999998E-9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6.9999999999999998E-9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6.9999999999999998E-9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6.9999999999999998E-9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6.9999999999999998E-9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6.9999999999999998E-9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6.9999999999999998E-9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6.9999999999999998E-9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6.9999999999999998E-9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6.9999999999999998E-9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6.9999999999999998E-9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6.9999999999999998E-9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6.9999999999999998E-9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6.9999999999999998E-9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6.9999999999999998E-9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6.9999999999999998E-9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6.9999999999999998E-9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6.9999999999999998E-9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6.9999999999999998E-9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6.9999999999999998E-9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6.9999999999999998E-9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6.9999999999999998E-9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6.9999999999999998E-9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6.9999999999999998E-9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6.9999999999999998E-9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6.9999999999999998E-9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6.9999999999999998E-9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6.9999999999999998E-9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6.9999999999999998E-9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6.9999999999999998E-9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6.9999999999999998E-9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6.9999999999999998E-9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6.9999999999999998E-9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($D$7*$D$6^$D$7)/(G8583-$D$8)^($D$7+1)</f>
        <v>6.9999999999999998E-9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6.9999999999999998E-9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6.9999999999999998E-9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6.9999999999999998E-9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6.9999999999999998E-9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6.9999999999999998E-9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6.9999999999999998E-9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6.9999999999999998E-9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6.9999999999999998E-9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6.9999999999999998E-9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6.9999999999999998E-9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6.9999999999999998E-9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6.9999999999999998E-9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6.9999999999999998E-9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6.9999999999999998E-9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6.9999999999999998E-9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6.9999999999999998E-9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6.9999999999999998E-9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6.9999999999999998E-9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6.9999999999999998E-9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6.9999999999999998E-9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6.9999999999999998E-9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6.9999999999999998E-9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6.9999999999999998E-9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6.9999999999999998E-9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6.9999999999999998E-9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6.9999999999999998E-9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6.9999999999999998E-9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6.9999999999999998E-9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6.9999999999999998E-9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6.9999999999999998E-9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6.9999999999999998E-9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6.9999999999999998E-9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6.9999999999999998E-9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6.9999999999999998E-9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6.9999999999999998E-9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6.9999999999999998E-9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6.9999999999999998E-9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6.9999999999999998E-9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6.9999999999999998E-9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6.9999999999999998E-9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6.9999999999999998E-9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6.9999999999999998E-9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6.9999999999999998E-9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6.9999999999999998E-9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6.9999999999999998E-9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6.9999999999999998E-9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6.9999999999999998E-9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6.9999999999999998E-9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6.9999999999999998E-9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6.9999999999999998E-9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6.9999999999999998E-9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6.9999999999999998E-9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6.9999999999999998E-9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6.9999999999999998E-9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6.9999999999999998E-9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6.9999999999999998E-9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6.9999999999999998E-9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6.9999999999999998E-9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6.9999999999999998E-9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6.9999999999999998E-9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6.9999999999999998E-9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6.9999999999999998E-9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6.9999999999999998E-9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($D$7*$D$6^$D$7)/(G8647-$D$8)^($D$7+1)</f>
        <v>6.9999999999999998E-9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6.9999999999999998E-9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6.9999999999999998E-9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6.9999999999999998E-9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6.9999999999999998E-9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6.9999999999999998E-9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6.9999999999999998E-9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6.9999999999999998E-9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6.9999999999999998E-9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6.9999999999999998E-9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6.9999999999999998E-9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6.9999999999999998E-9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6.9999999999999998E-9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6.9999999999999998E-9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6.9999999999999998E-9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6.9999999999999998E-9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6.9999999999999998E-9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6.9999999999999998E-9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6.9999999999999998E-9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6.9999999999999998E-9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6.9999999999999998E-9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6.9999999999999998E-9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6.9999999999999998E-9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6.9999999999999998E-9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6.9999999999999998E-9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6.9999999999999998E-9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6.9999999999999998E-9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6.9999999999999998E-9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6.9999999999999998E-9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6.9999999999999998E-9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6.9999999999999998E-9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6.9999999999999998E-9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6.9999999999999998E-9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6.9999999999999998E-9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6.9999999999999998E-9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6.9999999999999998E-9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6.9999999999999998E-9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6.9999999999999998E-9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6.9999999999999998E-9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6.9999999999999998E-9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6.9999999999999998E-9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6.9999999999999998E-9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6.9999999999999998E-9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6.9999999999999998E-9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6.9999999999999998E-9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6.9999999999999998E-9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6.9999999999999998E-9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6.9999999999999998E-9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6.9999999999999998E-9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6.9999999999999998E-9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6.9999999999999998E-9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6.9999999999999998E-9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6.9999999999999998E-9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6.9999999999999998E-9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6.9999999999999998E-9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6.9999999999999998E-9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6.9999999999999998E-9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6.9999999999999998E-9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6.9999999999999998E-9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6.9999999999999998E-9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6.9999999999999998E-9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6.9999999999999998E-9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6.9999999999999998E-9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6.9999999999999998E-9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($D$7*$D$6^$D$7)/(G8711-$D$8)^($D$7+1)</f>
        <v>6.9999999999999998E-9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6.9999999999999998E-9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6.9999999999999998E-9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6.9999999999999998E-9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6.9999999999999998E-9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6.9999999999999998E-9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6.9999999999999998E-9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6.9999999999999998E-9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6.9999999999999998E-9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6.9999999999999998E-9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6.9999999999999998E-9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6.9999999999999998E-9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6.9999999999999998E-9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6.9999999999999998E-9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6.9999999999999998E-9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6.9999999999999998E-9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6.9999999999999998E-9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6.9999999999999998E-9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6.9999999999999998E-9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6.9999999999999998E-9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6.9999999999999998E-9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6.9999999999999998E-9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6.9999999999999998E-9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6.9999999999999998E-9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6.9999999999999998E-9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6.9999999999999998E-9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6.9999999999999998E-9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6.9999999999999998E-9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6.9999999999999998E-9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6.9999999999999998E-9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6.9999999999999998E-9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6.9999999999999998E-9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6.9999999999999998E-9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6.9999999999999998E-9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6.9999999999999998E-9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6.9999999999999998E-9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6.9999999999999998E-9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6.9999999999999998E-9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6.9999999999999998E-9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6.9999999999999998E-9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6.9999999999999998E-9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6.9999999999999998E-9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6.9999999999999998E-9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6.9999999999999998E-9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6.9999999999999998E-9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6.9999999999999998E-9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6.9999999999999998E-9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6.9999999999999998E-9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6.9999999999999998E-9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6.9999999999999998E-9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6.9999999999999998E-9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6.9999999999999998E-9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6.9999999999999998E-9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6.9999999999999998E-9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6.9999999999999998E-9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6.9999999999999998E-9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6.9999999999999998E-9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6.9999999999999998E-9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6.9999999999999998E-9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6.9999999999999998E-9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6.9999999999999998E-9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6.9999999999999998E-9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6.9999999999999998E-9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6.9999999999999998E-9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($D$7*$D$6^$D$7)/(G8775-$D$8)^($D$7+1)</f>
        <v>6.9999999999999998E-9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6.9999999999999998E-9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6.9999999999999998E-9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6.9999999999999998E-9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6.9999999999999998E-9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6.9999999999999998E-9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6.9999999999999998E-9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6.9999999999999998E-9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6.9999999999999998E-9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6.9999999999999998E-9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6.9999999999999998E-9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6.9999999999999998E-9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6.9999999999999998E-9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6.9999999999999998E-9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6.9999999999999998E-9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6.9999999999999998E-9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6.9999999999999998E-9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6.9999999999999998E-9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6.9999999999999998E-9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6.9999999999999998E-9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6.9999999999999998E-9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6.9999999999999998E-9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6.9999999999999998E-9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6.9999999999999998E-9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6.9999999999999998E-9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6.9999999999999998E-9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6.9999999999999998E-9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6.9999999999999998E-9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6.9999999999999998E-9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6.9999999999999998E-9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6.9999999999999998E-9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6.9999999999999998E-9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6.9999999999999998E-9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6.9999999999999998E-9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6.9999999999999998E-9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6.9999999999999998E-9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6.9999999999999998E-9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6.9999999999999998E-9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6.9999999999999998E-9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6.9999999999999998E-9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6.9999999999999998E-9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6.9999999999999998E-9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6.9999999999999998E-9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6.9999999999999998E-9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6.9999999999999998E-9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6.9999999999999998E-9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6.9999999999999998E-9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6.9999999999999998E-9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6.9999999999999998E-9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6.9999999999999998E-9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6.9999999999999998E-9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6.9999999999999998E-9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6.9999999999999998E-9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6.9999999999999998E-9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6.9999999999999998E-9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6.9999999999999998E-9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6.9999999999999998E-9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6.9999999999999998E-9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6.9999999999999998E-9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6.9999999999999998E-9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6.9999999999999998E-9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6.9999999999999998E-9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6.9999999999999998E-9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6.9999999999999998E-9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($D$7*$D$6^$D$7)/(G8839-$D$8)^($D$7+1)</f>
        <v>6.9999999999999998E-9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6.9999999999999998E-9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6.9999999999999998E-9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6.9999999999999998E-9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6.9999999999999998E-9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6.9999999999999998E-9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6.9999999999999998E-9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6.9999999999999998E-9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6.9999999999999998E-9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6.9999999999999998E-9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6.9999999999999998E-9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6.9999999999999998E-9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6.9999999999999998E-9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6.9999999999999998E-9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6.9999999999999998E-9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6.9999999999999998E-9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6.9999999999999998E-9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6.9999999999999998E-9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6.9999999999999998E-9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6.9999999999999998E-9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6.9999999999999998E-9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6.9999999999999998E-9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6.9999999999999998E-9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6.9999999999999998E-9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6.9999999999999998E-9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6.9999999999999998E-9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6.9999999999999998E-9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6.9999999999999998E-9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6.9999999999999998E-9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6.9999999999999998E-9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6.9999999999999998E-9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6.9999999999999998E-9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6.9999999999999998E-9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6.9999999999999998E-9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6.9999999999999998E-9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6.9999999999999998E-9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6.9999999999999998E-9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6.9999999999999998E-9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6.9999999999999998E-9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6.9999999999999998E-9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6.9999999999999998E-9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6.9999999999999998E-9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6.9999999999999998E-9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6.9999999999999998E-9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6.9999999999999998E-9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6.9999999999999998E-9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6.9999999999999998E-9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6.9999999999999998E-9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6.9999999999999998E-9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6.9999999999999998E-9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6.9999999999999998E-9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6.9999999999999998E-9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6.9999999999999998E-9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6.9999999999999998E-9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6.9999999999999998E-9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6.9999999999999998E-9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6.9999999999999998E-9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6.9999999999999998E-9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6.9999999999999998E-9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6.9999999999999998E-9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6.9999999999999998E-9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6.9999999999999998E-9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6.9999999999999998E-9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6.9999999999999998E-9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($D$7*$D$6^$D$7)/(G8903-$D$8)^($D$7+1)</f>
        <v>6.9999999999999998E-9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6.9999999999999998E-9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6.9999999999999998E-9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6.9999999999999998E-9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6.9999999999999998E-9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6.9999999999999998E-9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6.9999999999999998E-9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6.9999999999999998E-9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6.9999999999999998E-9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6.9999999999999998E-9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6.9999999999999998E-9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6.9999999999999998E-9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6.9999999999999998E-9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6.9999999999999998E-9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6.9999999999999998E-9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6.9999999999999998E-9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6.9999999999999998E-9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6.9999999999999998E-9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6.9999999999999998E-9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6.9999999999999998E-9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6.9999999999999998E-9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6.9999999999999998E-9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6.9999999999999998E-9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6.9999999999999998E-9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6.9999999999999998E-9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6.9999999999999998E-9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6.9999999999999998E-9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6.9999999999999998E-9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6.9999999999999998E-9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6.9999999999999998E-9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6.9999999999999998E-9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6.9999999999999998E-9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6.9999999999999998E-9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6.9999999999999998E-9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6.9999999999999998E-9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6.9999999999999998E-9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6.9999999999999998E-9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6.9999999999999998E-9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6.9999999999999998E-9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6.9999999999999998E-9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6.9999999999999998E-9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6.9999999999999998E-9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6.9999999999999998E-9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6.9999999999999998E-9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6.9999999999999998E-9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6.9999999999999998E-9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6.9999999999999998E-9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6.9999999999999998E-9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6.9999999999999998E-9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6.9999999999999998E-9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6.9999999999999998E-9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6.9999999999999998E-9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6.9999999999999998E-9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6.9999999999999998E-9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6.9999999999999998E-9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6.9999999999999998E-9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6.9999999999999998E-9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6.9999999999999998E-9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6.9999999999999998E-9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6.9999999999999998E-9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6.9999999999999998E-9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6.9999999999999998E-9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6.9999999999999998E-9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6.9999999999999998E-9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($D$7*$D$6^$D$7)/(G8967-$D$8)^($D$7+1)</f>
        <v>6.9999999999999998E-9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6.9999999999999998E-9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6.9999999999999998E-9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6.9999999999999998E-9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6.9999999999999998E-9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6.9999999999999998E-9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6.9999999999999998E-9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6.9999999999999998E-9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6.9999999999999998E-9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6.9999999999999998E-9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6.9999999999999998E-9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6.9999999999999998E-9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6.9999999999999998E-9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6.9999999999999998E-9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6.9999999999999998E-9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6.9999999999999998E-9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6.9999999999999998E-9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6.9999999999999998E-9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6.9999999999999998E-9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6.9999999999999998E-9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6.9999999999999998E-9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6.9999999999999998E-9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6.9999999999999998E-9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6.9999999999999998E-9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6.9999999999999998E-9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6.9999999999999998E-9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6.9999999999999998E-9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6.9999999999999998E-9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6.9999999999999998E-9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6.9999999999999998E-9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6.9999999999999998E-9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6.9999999999999998E-9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6.9999999999999998E-9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6.9999999999999998E-9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6.9999999999999998E-9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6.9999999999999998E-9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6.9999999999999998E-9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6.9999999999999998E-9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6.9999999999999998E-9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6.9999999999999998E-9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6.9999999999999998E-9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6.9999999999999998E-9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6.9999999999999998E-9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6.9999999999999998E-9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6.9999999999999998E-9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6.9999999999999998E-9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6.9999999999999998E-9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6.9999999999999998E-9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6.9999999999999998E-9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6.9999999999999998E-9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6.9999999999999998E-9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6.9999999999999998E-9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6.9999999999999998E-9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6.9999999999999998E-9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6.9999999999999998E-9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6.9999999999999998E-9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6.9999999999999998E-9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6.9999999999999998E-9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6.9999999999999998E-9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6.9999999999999998E-9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6.9999999999999998E-9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6.9999999999999998E-9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6.9999999999999998E-9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6.9999999999999998E-9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($D$7*$D$6^$D$7)/(G9031-$D$8)^($D$7+1)</f>
        <v>6.9999999999999998E-9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6.9999999999999998E-9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6.9999999999999998E-9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6.9999999999999998E-9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6.9999999999999998E-9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6.9999999999999998E-9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6.9999999999999998E-9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6.9999999999999998E-9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6.9999999999999998E-9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6.9999999999999998E-9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6.9999999999999998E-9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6.9999999999999998E-9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6.9999999999999998E-9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6.9999999999999998E-9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6.9999999999999998E-9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6.9999999999999998E-9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6.9999999999999998E-9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6.9999999999999998E-9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6.9999999999999998E-9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6.9999999999999998E-9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6.9999999999999998E-9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6.9999999999999998E-9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6.9999999999999998E-9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6.9999999999999998E-9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6.9999999999999998E-9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6.9999999999999998E-9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6.9999999999999998E-9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6.9999999999999998E-9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6.9999999999999998E-9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6.9999999999999998E-9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6.9999999999999998E-9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6.9999999999999998E-9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6.9999999999999998E-9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6.9999999999999998E-9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6.9999999999999998E-9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6.9999999999999998E-9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6.9999999999999998E-9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6.9999999999999998E-9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6.9999999999999998E-9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6.9999999999999998E-9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6.9999999999999998E-9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6.9999999999999998E-9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6.9999999999999998E-9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6.9999999999999998E-9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6.9999999999999998E-9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6.9999999999999998E-9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6.9999999999999998E-9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6.9999999999999998E-9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6.9999999999999998E-9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6.9999999999999998E-9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6.9999999999999998E-9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6.9999999999999998E-9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6.9999999999999998E-9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6.9999999999999998E-9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6.9999999999999998E-9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6.9999999999999998E-9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6.9999999999999998E-9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6.9999999999999998E-9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6.9999999999999998E-9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6.9999999999999998E-9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6.9999999999999998E-9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6.9999999999999998E-9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6.9999999999999998E-9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6.9999999999999998E-9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($D$7*$D$6^$D$7)/(G9095-$D$8)^($D$7+1)</f>
        <v>6.9999999999999998E-9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6.9999999999999998E-9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6.9999999999999998E-9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6.9999999999999998E-9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6.9999999999999998E-9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6.9999999999999998E-9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6.9999999999999998E-9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6.9999999999999998E-9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6.9999999999999998E-9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6.9999999999999998E-9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6.9999999999999998E-9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6.9999999999999998E-9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6.9999999999999998E-9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6.9999999999999998E-9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6.9999999999999998E-9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6.9999999999999998E-9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6.9999999999999998E-9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6.9999999999999998E-9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6.9999999999999998E-9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6.9999999999999998E-9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6.9999999999999998E-9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6.9999999999999998E-9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6.9999999999999998E-9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6.9999999999999998E-9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6.9999999999999998E-9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6.9999999999999998E-9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6.9999999999999998E-9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6.9999999999999998E-9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6.9999999999999998E-9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6.9999999999999998E-9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6.9999999999999998E-9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6.9999999999999998E-9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6.9999999999999998E-9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6.9999999999999998E-9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6.9999999999999998E-9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6.9999999999999998E-9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6.9999999999999998E-9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6.9999999999999998E-9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6.9999999999999998E-9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6.9999999999999998E-9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6.9999999999999998E-9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6.9999999999999998E-9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6.9999999999999998E-9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6.9999999999999998E-9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6.9999999999999998E-9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6.9999999999999998E-9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6.9999999999999998E-9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6.9999999999999998E-9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6.9999999999999998E-9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6.9999999999999998E-9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6.9999999999999998E-9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6.9999999999999998E-9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6.9999999999999998E-9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6.9999999999999998E-9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6.9999999999999998E-9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6.9999999999999998E-9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6.9999999999999998E-9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6.9999999999999998E-9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6.9999999999999998E-9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6.9999999999999998E-9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6.9999999999999998E-9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6.9999999999999998E-9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6.9999999999999998E-9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6.9999999999999998E-9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($D$7*$D$6^$D$7)/(G9159-$D$8)^($D$7+1)</f>
        <v>6.9999999999999998E-9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6.9999999999999998E-9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6.9999999999999998E-9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6.9999999999999998E-9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6.9999999999999998E-9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6.9999999999999998E-9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6.9999999999999998E-9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6.9999999999999998E-9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6.9999999999999998E-9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6.9999999999999998E-9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6.9999999999999998E-9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6.9999999999999998E-9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6.9999999999999998E-9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6.9999999999999998E-9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6.9999999999999998E-9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6.9999999999999998E-9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6.9999999999999998E-9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6.9999999999999998E-9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6.9999999999999998E-9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6.9999999999999998E-9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6.9999999999999998E-9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6.9999999999999998E-9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6.9999999999999998E-9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6.9999999999999998E-9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6.9999999999999998E-9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6.9999999999999998E-9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6.9999999999999998E-9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6.9999999999999998E-9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6.9999999999999998E-9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6.9999999999999998E-9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6.9999999999999998E-9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6.9999999999999998E-9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6.9999999999999998E-9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6.9999999999999998E-9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6.9999999999999998E-9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6.9999999999999998E-9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6.9999999999999998E-9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6.9999999999999998E-9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6.9999999999999998E-9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6.9999999999999998E-9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6.9999999999999998E-9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6.9999999999999998E-9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6.9999999999999998E-9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6.9999999999999998E-9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6.9999999999999998E-9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6.9999999999999998E-9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6.9999999999999998E-9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6.9999999999999998E-9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6.9999999999999998E-9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6.9999999999999998E-9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6.9999999999999998E-9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6.9999999999999998E-9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6.9999999999999998E-9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6.9999999999999998E-9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6.9999999999999998E-9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6.9999999999999998E-9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6.9999999999999998E-9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6.9999999999999998E-9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6.9999999999999998E-9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6.9999999999999998E-9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6.9999999999999998E-9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6.9999999999999998E-9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6.9999999999999998E-9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6.9999999999999998E-9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($D$7*$D$6^$D$7)/(G9223-$D$8)^($D$7+1)</f>
        <v>6.9999999999999998E-9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6.9999999999999998E-9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6.9999999999999998E-9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6.9999999999999998E-9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6.9999999999999998E-9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6.9999999999999998E-9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6.9999999999999998E-9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6.9999999999999998E-9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6.9999999999999998E-9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6.9999999999999998E-9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6.9999999999999998E-9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6.9999999999999998E-9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6.9999999999999998E-9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6.9999999999999998E-9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6.9999999999999998E-9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6.9999999999999998E-9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6.9999999999999998E-9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6.9999999999999998E-9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6.9999999999999998E-9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6.9999999999999998E-9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6.9999999999999998E-9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6.9999999999999998E-9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6.9999999999999998E-9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6.9999999999999998E-9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6.9999999999999998E-9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6.9999999999999998E-9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6.9999999999999998E-9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6.9999999999999998E-9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6.9999999999999998E-9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6.9999999999999998E-9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6.9999999999999998E-9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6.9999999999999998E-9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6.9999999999999998E-9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6.9999999999999998E-9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6.9999999999999998E-9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6.9999999999999998E-9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6.9999999999999998E-9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6.9999999999999998E-9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6.9999999999999998E-9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6.9999999999999998E-9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6.9999999999999998E-9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6.9999999999999998E-9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6.9999999999999998E-9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6.9999999999999998E-9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6.9999999999999998E-9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6.9999999999999998E-9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6.9999999999999998E-9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6.9999999999999998E-9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6.9999999999999998E-9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6.9999999999999998E-9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6.9999999999999998E-9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6.9999999999999998E-9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6.9999999999999998E-9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6.9999999999999998E-9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6.9999999999999998E-9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6.9999999999999998E-9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6.9999999999999998E-9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6.9999999999999998E-9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6.9999999999999998E-9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6.9999999999999998E-9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6.9999999999999998E-9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6.9999999999999998E-9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6.9999999999999998E-9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6.9999999999999998E-9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($D$7*$D$6^$D$7)/(G9287-$D$8)^($D$7+1)</f>
        <v>6.9999999999999998E-9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6.9999999999999998E-9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6.9999999999999998E-9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6.9999999999999998E-9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6.9999999999999998E-9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6.9999999999999998E-9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6.9999999999999998E-9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6.9999999999999998E-9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6.9999999999999998E-9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6.9999999999999998E-9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6.9999999999999998E-9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6.9999999999999998E-9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6.9999999999999998E-9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6.9999999999999998E-9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6.9999999999999998E-9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6.9999999999999998E-9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6.9999999999999998E-9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6.9999999999999998E-9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6.9999999999999998E-9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6.9999999999999998E-9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6.9999999999999998E-9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6.9999999999999998E-9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6.9999999999999998E-9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6.9999999999999998E-9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6.9999999999999998E-9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6.9999999999999998E-9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6.9999999999999998E-9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6.9999999999999998E-9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6.9999999999999998E-9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6.9999999999999998E-9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6.9999999999999998E-9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6.9999999999999998E-9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6.9999999999999998E-9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6.9999999999999998E-9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6.9999999999999998E-9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6.9999999999999998E-9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6.9999999999999998E-9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6.9999999999999998E-9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6.9999999999999998E-9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6.9999999999999998E-9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6.9999999999999998E-9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6.9999999999999998E-9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6.9999999999999998E-9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6.9999999999999998E-9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6.9999999999999998E-9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6.9999999999999998E-9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6.9999999999999998E-9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6.9999999999999998E-9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6.9999999999999998E-9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6.9999999999999998E-9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6.9999999999999998E-9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6.9999999999999998E-9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6.9999999999999998E-9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6.9999999999999998E-9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6.9999999999999998E-9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6.9999999999999998E-9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6.9999999999999998E-9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6.9999999999999998E-9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6.9999999999999998E-9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6.9999999999999998E-9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6.9999999999999998E-9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6.9999999999999998E-9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6.9999999999999998E-9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6.9999999999999998E-9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($D$7*$D$6^$D$7)/(G9351-$D$8)^($D$7+1)</f>
        <v>6.9999999999999998E-9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6.9999999999999998E-9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6.9999999999999998E-9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6.9999999999999998E-9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6.9999999999999998E-9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6.9999999999999998E-9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6.9999999999999998E-9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6.9999999999999998E-9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6.9999999999999998E-9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6.9999999999999998E-9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6.9999999999999998E-9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6.9999999999999998E-9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6.9999999999999998E-9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6.9999999999999998E-9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6.9999999999999998E-9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6.9999999999999998E-9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6.9999999999999998E-9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6.9999999999999998E-9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6.9999999999999998E-9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6.9999999999999998E-9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6.9999999999999998E-9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6.9999999999999998E-9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6.9999999999999998E-9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6.9999999999999998E-9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6.9999999999999998E-9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6.9999999999999998E-9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6.9999999999999998E-9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6.9999999999999998E-9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6.9999999999999998E-9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6.9999999999999998E-9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6.9999999999999998E-9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6.9999999999999998E-9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6.9999999999999998E-9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6.9999999999999998E-9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6.9999999999999998E-9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6.9999999999999998E-9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6.9999999999999998E-9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6.9999999999999998E-9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6.9999999999999998E-9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6.9999999999999998E-9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6.9999999999999998E-9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6.9999999999999998E-9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6.9999999999999998E-9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6.9999999999999998E-9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6.9999999999999998E-9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6.9999999999999998E-9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6.9999999999999998E-9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6.9999999999999998E-9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6.9999999999999998E-9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6.9999999999999998E-9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6.9999999999999998E-9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6.9999999999999998E-9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6.9999999999999998E-9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6.9999999999999998E-9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6.9999999999999998E-9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6.9999999999999998E-9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6.9999999999999998E-9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6.9999999999999998E-9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6.9999999999999998E-9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6.9999999999999998E-9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6.9999999999999998E-9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6.9999999999999998E-9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6.9999999999999998E-9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6.9999999999999998E-9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($D$7*$D$6^$D$7)/(G9415-$D$8)^($D$7+1)</f>
        <v>6.9999999999999998E-9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6.9999999999999998E-9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6.9999999999999998E-9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6.9999999999999998E-9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6.9999999999999998E-9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6.9999999999999998E-9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6.9999999999999998E-9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6.9999999999999998E-9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6.9999999999999998E-9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6.9999999999999998E-9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6.9999999999999998E-9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6.9999999999999998E-9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6.9999999999999998E-9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6.9999999999999998E-9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6.9999999999999998E-9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6.9999999999999998E-9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6.9999999999999998E-9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6.9999999999999998E-9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6.9999999999999998E-9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6.9999999999999998E-9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6.9999999999999998E-9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6.9999999999999998E-9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6.9999999999999998E-9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6.9999999999999998E-9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6.9999999999999998E-9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6.9999999999999998E-9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6.9999999999999998E-9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6.9999999999999998E-9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6.9999999999999998E-9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6.9999999999999998E-9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6.9999999999999998E-9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6.9999999999999998E-9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6.9999999999999998E-9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6.9999999999999998E-9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6.9999999999999998E-9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6.9999999999999998E-9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6.9999999999999998E-9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6.9999999999999998E-9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6.9999999999999998E-9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6.9999999999999998E-9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6.9999999999999998E-9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6.9999999999999998E-9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6.9999999999999998E-9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6.9999999999999998E-9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6.9999999999999998E-9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6.9999999999999998E-9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6.9999999999999998E-9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6.9999999999999998E-9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6.9999999999999998E-9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6.9999999999999998E-9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6.9999999999999998E-9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6.9999999999999998E-9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6.9999999999999998E-9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6.9999999999999998E-9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6.9999999999999998E-9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6.9999999999999998E-9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6.9999999999999998E-9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6.9999999999999998E-9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6.9999999999999998E-9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6.9999999999999998E-9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6.9999999999999998E-9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6.9999999999999998E-9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6.9999999999999998E-9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6.9999999999999998E-9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($D$7*$D$6^$D$7)/(G9479-$D$8)^($D$7+1)</f>
        <v>6.9999999999999998E-9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6.9999999999999998E-9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6.9999999999999998E-9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6.9999999999999998E-9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6.9999999999999998E-9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6.9999999999999998E-9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6.9999999999999998E-9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6.9999999999999998E-9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6.9999999999999998E-9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6.9999999999999998E-9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6.9999999999999998E-9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6.9999999999999998E-9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6.9999999999999998E-9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6.9999999999999998E-9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6.9999999999999998E-9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6.9999999999999998E-9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6.9999999999999998E-9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6.9999999999999998E-9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6.9999999999999998E-9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6.9999999999999998E-9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6.9999999999999998E-9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6.9999999999999998E-9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6.9999999999999998E-9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6.9999999999999998E-9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6.9999999999999998E-9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6.9999999999999998E-9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6.9999999999999998E-9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6.9999999999999998E-9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6.9999999999999998E-9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6.9999999999999998E-9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6.9999999999999998E-9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6.9999999999999998E-9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6.9999999999999998E-9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6.9999999999999998E-9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6.9999999999999998E-9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6.9999999999999998E-9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6.9999999999999998E-9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6.9999999999999998E-9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6.9999999999999998E-9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6.9999999999999998E-9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6.9999999999999998E-9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6.9999999999999998E-9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6.9999999999999998E-9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6.9999999999999998E-9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6.9999999999999998E-9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6.9999999999999998E-9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6.9999999999999998E-9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6.9999999999999998E-9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6.9999999999999998E-9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6.9999999999999998E-9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6.9999999999999998E-9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6.9999999999999998E-9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6.9999999999999998E-9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6.9999999999999998E-9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6.9999999999999998E-9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6.9999999999999998E-9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6.9999999999999998E-9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6.9999999999999998E-9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6.9999999999999998E-9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6.9999999999999998E-9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6.9999999999999998E-9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6.9999999999999998E-9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6.9999999999999998E-9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6.9999999999999998E-9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($D$7*$D$6^$D$7)/(G9543-$D$8)^($D$7+1)</f>
        <v>6.9999999999999998E-9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6.9999999999999998E-9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6.9999999999999998E-9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6.9999999999999998E-9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6.9999999999999998E-9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6.9999999999999998E-9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6.9999999999999998E-9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6.9999999999999998E-9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6.9999999999999998E-9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6.9999999999999998E-9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6.9999999999999998E-9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6.9999999999999998E-9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6.9999999999999998E-9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6.9999999999999998E-9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6.9999999999999998E-9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6.9999999999999998E-9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6.9999999999999998E-9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6.9999999999999998E-9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6.9999999999999998E-9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6.9999999999999998E-9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6.9999999999999998E-9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6.9999999999999998E-9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6.9999999999999998E-9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6.9999999999999998E-9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6.9999999999999998E-9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6.9999999999999998E-9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6.9999999999999998E-9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6.9999999999999998E-9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6.9999999999999998E-9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6.9999999999999998E-9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6.9999999999999998E-9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6.9999999999999998E-9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6.9999999999999998E-9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6.9999999999999998E-9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6.9999999999999998E-9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6.9999999999999998E-9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6.9999999999999998E-9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6.9999999999999998E-9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6.9999999999999998E-9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6.9999999999999998E-9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6.9999999999999998E-9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6.9999999999999998E-9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6.9999999999999998E-9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6.9999999999999998E-9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6.9999999999999998E-9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6.9999999999999998E-9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6.9999999999999998E-9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6.9999999999999998E-9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6.9999999999999998E-9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6.9999999999999998E-9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6.9999999999999998E-9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6.9999999999999998E-9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6.9999999999999998E-9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6.9999999999999998E-9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6.9999999999999998E-9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6.9999999999999998E-9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6.9999999999999998E-9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6.9999999999999998E-9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6.9999999999999998E-9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6.9999999999999998E-9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6.9999999999999998E-9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6.9999999999999998E-9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6.9999999999999998E-9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6.9999999999999998E-9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($D$7*$D$6^$D$7)/(G9607-$D$8)^($D$7+1)</f>
        <v>6.9999999999999998E-9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6.9999999999999998E-9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6.9999999999999998E-9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6.9999999999999998E-9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6.9999999999999998E-9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6.9999999999999998E-9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6.9999999999999998E-9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6.9999999999999998E-9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6.9999999999999998E-9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6.9999999999999998E-9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6.9999999999999998E-9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6.9999999999999998E-9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6.9999999999999998E-9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6.9999999999999998E-9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6.9999999999999998E-9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6.9999999999999998E-9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6.9999999999999998E-9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6.9999999999999998E-9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6.9999999999999998E-9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6.9999999999999998E-9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6.9999999999999998E-9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6.9999999999999998E-9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6.9999999999999998E-9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6.9999999999999998E-9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6.9999999999999998E-9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6.9999999999999998E-9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6.9999999999999998E-9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6.9999999999999998E-9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6.9999999999999998E-9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6.9999999999999998E-9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6.9999999999999998E-9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6.9999999999999998E-9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6.9999999999999998E-9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6.9999999999999998E-9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6.9999999999999998E-9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6.9999999999999998E-9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6.9999999999999998E-9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6.9999999999999998E-9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6.9999999999999998E-9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6.9999999999999998E-9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6.9999999999999998E-9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6.9999999999999998E-9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6.9999999999999998E-9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6.9999999999999998E-9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6.9999999999999998E-9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6.9999999999999998E-9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6.9999999999999998E-9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6.9999999999999998E-9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6.9999999999999998E-9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6.9999999999999998E-9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6.9999999999999998E-9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6.9999999999999998E-9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6.9999999999999998E-9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6.9999999999999998E-9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6.9999999999999998E-9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6.9999999999999998E-9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6.9999999999999998E-9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6.9999999999999998E-9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6.9999999999999998E-9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6.9999999999999998E-9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6.9999999999999998E-9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6.9999999999999998E-9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6.9999999999999998E-9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6.9999999999999998E-9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($D$7*$D$6^$D$7)/(G9671-$D$8)^($D$7+1)</f>
        <v>6.9999999999999998E-9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6.9999999999999998E-9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6.9999999999999998E-9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6.9999999999999998E-9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6.9999999999999998E-9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6.9999999999999998E-9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6.9999999999999998E-9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6.9999999999999998E-9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6.9999999999999998E-9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6.9999999999999998E-9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6.9999999999999998E-9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6.9999999999999998E-9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6.9999999999999998E-9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6.9999999999999998E-9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6.9999999999999998E-9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6.9999999999999998E-9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6.9999999999999998E-9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6.9999999999999998E-9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6.9999999999999998E-9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6.9999999999999998E-9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6.9999999999999998E-9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6.9999999999999998E-9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6.9999999999999998E-9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6.9999999999999998E-9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6.9999999999999998E-9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6.9999999999999998E-9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6.9999999999999998E-9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6.9999999999999998E-9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6.9999999999999998E-9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6.9999999999999998E-9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6.9999999999999998E-9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6.9999999999999998E-9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6.9999999999999998E-9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6.9999999999999998E-9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6.9999999999999998E-9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6.9999999999999998E-9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6.9999999999999998E-9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6.9999999999999998E-9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6.9999999999999998E-9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6.9999999999999998E-9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6.9999999999999998E-9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6.9999999999999998E-9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6.9999999999999998E-9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6.9999999999999998E-9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6.9999999999999998E-9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6.9999999999999998E-9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6.9999999999999998E-9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6.9999999999999998E-9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6.9999999999999998E-9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6.9999999999999998E-9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6.9999999999999998E-9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6.9999999999999998E-9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6.9999999999999998E-9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6.9999999999999998E-9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6.9999999999999998E-9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6.9999999999999998E-9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6.9999999999999998E-9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6.9999999999999998E-9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6.9999999999999998E-9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6.9999999999999998E-9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6.9999999999999998E-9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6.9999999999999998E-9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6.9999999999999998E-9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6.9999999999999998E-9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($D$7*$D$6^$D$7)/(G9735-$D$8)^($D$7+1)</f>
        <v>6.9999999999999998E-9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6.9999999999999998E-9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6.9999999999999998E-9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6.9999999999999998E-9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6.9999999999999998E-9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6.9999999999999998E-9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6.9999999999999998E-9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6.9999999999999998E-9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6.9999999999999998E-9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6.9999999999999998E-9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6.9999999999999998E-9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6.9999999999999998E-9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6.9999999999999998E-9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6.9999999999999998E-9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6.9999999999999998E-9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6.9999999999999998E-9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6.9999999999999998E-9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6.9999999999999998E-9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6.9999999999999998E-9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6.9999999999999998E-9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6.9999999999999998E-9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6.9999999999999998E-9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6.9999999999999998E-9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6.9999999999999998E-9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6.9999999999999998E-9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6.9999999999999998E-9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6.9999999999999998E-9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6.9999999999999998E-9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6.9999999999999998E-9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6.9999999999999998E-9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6.9999999999999998E-9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6.9999999999999998E-9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6.9999999999999998E-9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6.9999999999999998E-9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6.9999999999999998E-9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6.9999999999999998E-9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6.9999999999999998E-9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6.9999999999999998E-9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6.9999999999999998E-9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6.9999999999999998E-9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6.9999999999999998E-9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6.9999999999999998E-9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6.9999999999999998E-9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6.9999999999999998E-9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6.9999999999999998E-9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6.9999999999999998E-9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6.9999999999999998E-9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6.9999999999999998E-9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6.9999999999999998E-9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6.9999999999999998E-9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6.9999999999999998E-9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6.9999999999999998E-9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6.9999999999999998E-9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6.9999999999999998E-9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6.9999999999999998E-9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6.9999999999999998E-9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6.9999999999999998E-9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6.9999999999999998E-9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6.9999999999999998E-9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6.9999999999999998E-9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6.9999999999999998E-9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6.9999999999999998E-9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6.9999999999999998E-9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6.9999999999999998E-9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($D$7*$D$6^$D$7)/(G9799-$D$8)^($D$7+1)</f>
        <v>6.9999999999999998E-9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6.9999999999999998E-9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6.9999999999999998E-9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6.9999999999999998E-9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6.9999999999999998E-9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6.9999999999999998E-9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6.9999999999999998E-9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6.9999999999999998E-9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6.9999999999999998E-9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6.9999999999999998E-9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6.9999999999999998E-9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6.9999999999999998E-9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6.9999999999999998E-9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6.9999999999999998E-9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6.9999999999999998E-9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6.9999999999999998E-9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6.9999999999999998E-9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6.9999999999999998E-9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6.9999999999999998E-9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6.9999999999999998E-9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6.9999999999999998E-9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6.9999999999999998E-9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6.9999999999999998E-9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6.9999999999999998E-9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6.9999999999999998E-9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6.9999999999999998E-9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6.9999999999999998E-9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6.9999999999999998E-9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6.9999999999999998E-9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6.9999999999999998E-9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6.9999999999999998E-9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6.9999999999999998E-9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6.9999999999999998E-9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6.9999999999999998E-9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6.9999999999999998E-9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6.9999999999999998E-9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6.9999999999999998E-9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6.9999999999999998E-9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6.9999999999999998E-9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6.9999999999999998E-9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6.9999999999999998E-9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6.9999999999999998E-9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6.9999999999999998E-9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6.9999999999999998E-9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6.9999999999999998E-9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6.9999999999999998E-9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6.9999999999999998E-9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6.9999999999999998E-9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6.9999999999999998E-9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6.9999999999999998E-9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6.9999999999999998E-9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6.9999999999999998E-9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6.9999999999999998E-9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6.9999999999999998E-9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6.9999999999999998E-9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6.9999999999999998E-9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6.9999999999999998E-9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6.9999999999999998E-9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6.9999999999999998E-9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6.9999999999999998E-9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6.9999999999999998E-9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6.9999999999999998E-9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6.9999999999999998E-9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6.9999999999999998E-9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($D$7*$D$6^$D$7)/(G9863-$D$8)^($D$7+1)</f>
        <v>6.9999999999999998E-9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6.9999999999999998E-9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6.9999999999999998E-9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6.9999999999999998E-9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6.9999999999999998E-9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6.9999999999999998E-9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6.9999999999999998E-9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6.9999999999999998E-9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6.9999999999999998E-9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6.9999999999999998E-9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6.9999999999999998E-9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6.9999999999999998E-9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6.9999999999999998E-9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6.9999999999999998E-9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6.9999999999999998E-9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6.9999999999999998E-9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6.9999999999999998E-9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6.9999999999999998E-9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6.9999999999999998E-9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6.9999999999999998E-9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6.9999999999999998E-9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6.9999999999999998E-9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6.9999999999999998E-9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6.9999999999999998E-9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6.9999999999999998E-9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6.9999999999999998E-9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6.9999999999999998E-9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6.9999999999999998E-9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6.9999999999999998E-9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6.9999999999999998E-9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6.9999999999999998E-9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6.9999999999999998E-9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6.9999999999999998E-9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6.9999999999999998E-9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6.9999999999999998E-9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6.9999999999999998E-9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6.9999999999999998E-9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6.9999999999999998E-9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6.9999999999999998E-9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6.9999999999999998E-9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6.9999999999999998E-9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6.9999999999999998E-9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6.9999999999999998E-9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6.9999999999999998E-9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6.9999999999999998E-9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6.9999999999999998E-9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6.9999999999999998E-9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6.9999999999999998E-9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6.9999999999999998E-9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6.9999999999999998E-9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6.9999999999999998E-9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6.9999999999999998E-9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6.9999999999999998E-9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6.9999999999999998E-9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6.9999999999999998E-9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6.9999999999999998E-9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6.9999999999999998E-9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6.9999999999999998E-9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6.9999999999999998E-9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6.9999999999999998E-9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6.9999999999999998E-9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6.9999999999999998E-9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6.9999999999999998E-9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6.9999999999999998E-9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($D$7*$D$6^$D$7)/(G9927-$D$8)^($D$7+1)</f>
        <v>6.9999999999999998E-9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6.9999999999999998E-9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6.9999999999999998E-9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6.9999999999999998E-9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6.9999999999999998E-9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6.9999999999999998E-9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6.9999999999999998E-9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6.9999999999999998E-9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6.9999999999999998E-9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6.9999999999999998E-9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6.9999999999999998E-9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6.9999999999999998E-9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6.9999999999999998E-9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6.9999999999999998E-9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6.9999999999999998E-9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6.9999999999999998E-9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6.9999999999999998E-9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6.9999999999999998E-9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6.9999999999999998E-9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6.9999999999999998E-9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6.9999999999999998E-9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6.9999999999999998E-9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6.9999999999999998E-9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6.9999999999999998E-9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6.9999999999999998E-9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6.9999999999999998E-9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6.9999999999999998E-9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6.9999999999999998E-9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6.9999999999999998E-9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6.9999999999999998E-9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6.9999999999999998E-9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6.9999999999999998E-9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6.9999999999999998E-9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6.9999999999999998E-9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6.9999999999999998E-9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6.9999999999999998E-9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6.9999999999999998E-9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6.9999999999999998E-9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6.9999999999999998E-9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6.9999999999999998E-9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6.9999999999999998E-9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6.9999999999999998E-9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6.9999999999999998E-9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6.9999999999999998E-9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6.9999999999999998E-9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6.9999999999999998E-9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6.9999999999999998E-9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6.9999999999999998E-9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6.9999999999999998E-9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6.9999999999999998E-9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6.9999999999999998E-9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6.9999999999999998E-9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6.9999999999999998E-9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6.9999999999999998E-9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6.9999999999999998E-9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6.9999999999999998E-9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6.9999999999999998E-9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6.9999999999999998E-9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6.9999999999999998E-9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6.9999999999999998E-9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6.9999999999999998E-9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6.9999999999999998E-9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6.9999999999999998E-9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6.9999999999999998E-9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($D$7*$D$6^$D$7)/(G9991-$D$8)^($D$7+1)</f>
        <v>6.9999999999999998E-9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6.9999999999999998E-9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6.9999999999999998E-9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6.9999999999999998E-9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6.9999999999999998E-9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6.9999999999999998E-9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6.9999999999999998E-9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6.9999999999999998E-9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6.9999999999999998E-9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6.9999999999999998E-9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6.9999999999999998E-9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6.9999999999999998E-9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6.9999999999999998E-9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6.9999999999999998E-9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6.9999999999999998E-9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xm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44</v>
      </c>
      <c r="H6" s="7" t="e">
        <f>1-($D$6/(G6-$D$8))^$D$7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alpha</v>
      </c>
      <c r="C7" s="6" t="str">
        <f>'Random Generation'!C7</f>
        <v>R+</v>
      </c>
      <c r="D7" s="3">
        <f>'Random Generation'!D7</f>
        <v>7</v>
      </c>
      <c r="E7" s="3"/>
      <c r="F7" s="3">
        <v>2</v>
      </c>
      <c r="G7" s="7"/>
      <c r="H7" s="7">
        <f t="shared" ref="H7:H70" si="1">1-($D$6/(G7-$D$8))^$D$7</f>
        <v>1.0000001000000001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3"/>
      <c r="F8" s="3">
        <v>3</v>
      </c>
      <c r="G8" s="7"/>
      <c r="H8" s="7">
        <f t="shared" si="1"/>
        <v>1.0000001000000001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1.0000001000000001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1.0000001000000001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1.0000001000000001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1.0000001000000001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1.0000001000000001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1.0000001000000001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1.0000001000000001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1.0000001000000001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1.0000001000000001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1.0000001000000001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1.0000001000000001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1.0000001000000001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1.0000001000000001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1.0000001000000001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1.0000001000000001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1.0000001000000001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1.0000001000000001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1.0000001000000001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1.0000001000000001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1.0000001000000001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1.0000001000000001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1.0000001000000001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1.0000001000000001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1.0000001000000001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1.0000001000000001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1.0000001000000001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1.0000001000000001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1.0000001000000001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1.0000001000000001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1.0000001000000001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1.0000001000000001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1.0000001000000001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1.0000001000000001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1.0000001000000001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1.0000001000000001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1.0000001000000001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1.0000001000000001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1.0000001000000001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1.0000001000000001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1.0000001000000001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1.0000001000000001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1.0000001000000001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1.0000001000000001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1.0000001000000001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1.0000001000000001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1.0000001000000001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1.0000001000000001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1.0000001000000001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1.0000001000000001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1.0000001000000001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1.0000001000000001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1.0000001000000001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1.0000001000000001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1.0000001000000001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1.0000001000000001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1.0000001000000001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1.0000001000000001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1.0000001000000001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1.0000001000000001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1.0000001000000001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1.0000001000000001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1.0000001000000001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1-($D$6/(G71-$D$8))^$D$7</f>
        <v>1.0000001000000001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1.0000001000000001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1.0000001000000001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1.0000001000000001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1.0000001000000001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1.0000001000000001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1.0000001000000001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1.0000001000000001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1.0000001000000001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1.0000001000000001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1.0000001000000001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1.0000001000000001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1.0000001000000001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1.0000001000000001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1.0000001000000001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1.0000001000000001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1.0000001000000001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1.0000001000000001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1.0000001000000001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1.0000001000000001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1.0000001000000001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1.0000001000000001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1.0000001000000001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1.0000001000000001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1.0000001000000001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1.0000001000000001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1.0000001000000001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1.0000001000000001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1.0000001000000001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1.0000001000000001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1.0000001000000001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1.0000001000000001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1.0000001000000001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1.0000001000000001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1.0000001000000001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1.0000001000000001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1.0000001000000001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1.0000001000000001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1.0000001000000001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1.0000001000000001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1.0000001000000001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1.0000001000000001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1.0000001000000001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1.0000001000000001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1.0000001000000001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1.0000001000000001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1.0000001000000001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1.0000001000000001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1.0000001000000001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1.0000001000000001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1.0000001000000001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1.0000001000000001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1.0000001000000001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1.0000001000000001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1.0000001000000001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1.0000001000000001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1.0000001000000001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1.0000001000000001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1.0000001000000001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1.0000001000000001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1.0000001000000001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1.0000001000000001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1.0000001000000001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1.0000001000000001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1-($D$6/(G135-$D$8))^$D$7</f>
        <v>1.0000001000000001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1.0000001000000001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1.0000001000000001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1.0000001000000001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1.0000001000000001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1.0000001000000001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1.0000001000000001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1.0000001000000001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1.0000001000000001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1.0000001000000001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1.0000001000000001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1.0000001000000001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1.0000001000000001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1.0000001000000001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1.0000001000000001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1.0000001000000001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1.0000001000000001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1.0000001000000001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1.0000001000000001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1.0000001000000001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1.0000001000000001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1.0000001000000001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1.0000001000000001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1.0000001000000001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1.0000001000000001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1.0000001000000001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1.0000001000000001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1.0000001000000001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1.0000001000000001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1.0000001000000001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1.0000001000000001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1.0000001000000001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1.0000001000000001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1.0000001000000001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1.0000001000000001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1.0000001000000001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1.0000001000000001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1.0000001000000001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1.0000001000000001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1.0000001000000001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1.0000001000000001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1.0000001000000001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1.0000001000000001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1.0000001000000001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1.0000001000000001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1.0000001000000001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1.0000001000000001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1.0000001000000001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1.0000001000000001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1.0000001000000001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1.0000001000000001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1.0000001000000001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1.0000001000000001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1.0000001000000001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1.0000001000000001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1.0000001000000001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1.0000001000000001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1.0000001000000001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1.0000001000000001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1.0000001000000001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1.0000001000000001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1.0000001000000001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1.0000001000000001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1.0000001000000001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1-($D$6/(G199-$D$8))^$D$7</f>
        <v>1.0000001000000001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1.0000001000000001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1.0000001000000001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1.0000001000000001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1.0000001000000001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1.0000001000000001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1.0000001000000001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1.0000001000000001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1.0000001000000001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1.0000001000000001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1.0000001000000001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1.0000001000000001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1.0000001000000001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1.0000001000000001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1.0000001000000001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1.0000001000000001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1.0000001000000001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1.0000001000000001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1.0000001000000001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1.0000001000000001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1.0000001000000001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1.0000001000000001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1.0000001000000001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1.0000001000000001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1.0000001000000001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1.0000001000000001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1.0000001000000001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1.0000001000000001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1.0000001000000001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1.0000001000000001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1.0000001000000001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1.0000001000000001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1.0000001000000001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1.0000001000000001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1.0000001000000001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1.0000001000000001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1.0000001000000001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1.0000001000000001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1.0000001000000001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1.0000001000000001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1.0000001000000001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1.0000001000000001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1.0000001000000001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1.0000001000000001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1.0000001000000001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1.0000001000000001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1.0000001000000001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1.0000001000000001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1.0000001000000001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1.0000001000000001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1.0000001000000001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1.0000001000000001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1.0000001000000001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1.0000001000000001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1.0000001000000001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1.0000001000000001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1.0000001000000001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1.0000001000000001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1.0000001000000001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1.0000001000000001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1.0000001000000001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1.0000001000000001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1.0000001000000001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1.0000001000000001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1-($D$6/(G263-$D$8))^$D$7</f>
        <v>1.0000001000000001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1.0000001000000001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1.0000001000000001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1.0000001000000001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1.0000001000000001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1.0000001000000001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1.0000001000000001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1.0000001000000001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1.0000001000000001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1.0000001000000001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1.0000001000000001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1.0000001000000001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1.0000001000000001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1.0000001000000001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1.0000001000000001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1.0000001000000001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1.0000001000000001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1.0000001000000001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1.0000001000000001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1.0000001000000001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1.0000001000000001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1.0000001000000001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1.0000001000000001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1.0000001000000001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1.0000001000000001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1.0000001000000001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1.0000001000000001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1.0000001000000001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1.0000001000000001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1.0000001000000001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1.0000001000000001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1.0000001000000001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1.0000001000000001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1.0000001000000001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1.0000001000000001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1.0000001000000001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1.0000001000000001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1.0000001000000001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1.0000001000000001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1.0000001000000001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1.0000001000000001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1.0000001000000001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1.0000001000000001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1.0000001000000001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1.0000001000000001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1.0000001000000001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1.0000001000000001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1.0000001000000001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1.0000001000000001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1.0000001000000001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1.0000001000000001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1.0000001000000001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1.0000001000000001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1.0000001000000001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1.0000001000000001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1.0000001000000001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1.0000001000000001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1.0000001000000001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1.0000001000000001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1.0000001000000001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1.0000001000000001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1.0000001000000001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1.0000001000000001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1.0000001000000001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1-($D$6/(G327-$D$8))^$D$7</f>
        <v>1.0000001000000001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1.0000001000000001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1.0000001000000001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1.0000001000000001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1.0000001000000001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1.0000001000000001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1.0000001000000001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1.0000001000000001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1.0000001000000001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1.0000001000000001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1.0000001000000001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1.0000001000000001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1.0000001000000001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1.0000001000000001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1.0000001000000001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1.0000001000000001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1.0000001000000001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1.0000001000000001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1.0000001000000001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1.0000001000000001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1.0000001000000001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1.0000001000000001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1.0000001000000001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1.0000001000000001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1.0000001000000001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1.0000001000000001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1.0000001000000001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1.0000001000000001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1.0000001000000001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1.0000001000000001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1.0000001000000001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1.0000001000000001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1.0000001000000001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1.0000001000000001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1.0000001000000001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1.0000001000000001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1.0000001000000001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1.0000001000000001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1.0000001000000001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1.0000001000000001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1.0000001000000001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1.0000001000000001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1.0000001000000001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1.0000001000000001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1.0000001000000001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1.0000001000000001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1.0000001000000001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1.0000001000000001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1.0000001000000001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1.0000001000000001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1.0000001000000001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1.0000001000000001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1.0000001000000001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1.0000001000000001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1.0000001000000001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1.0000001000000001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1.0000001000000001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1.0000001000000001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1.0000001000000001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1.0000001000000001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1.0000001000000001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1.0000001000000001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1.0000001000000001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1.0000001000000001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1-($D$6/(G391-$D$8))^$D$7</f>
        <v>1.0000001000000001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1.0000001000000001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1.0000001000000001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1.0000001000000001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1.0000001000000001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1.0000001000000001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1.0000001000000001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1.0000001000000001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1.0000001000000001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1.0000001000000001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1.0000001000000001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1.0000001000000001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1.0000001000000001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1.0000001000000001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1.0000001000000001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1.0000001000000001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1.0000001000000001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1.0000001000000001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1.0000001000000001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1.0000001000000001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1.0000001000000001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1.0000001000000001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1.0000001000000001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1.0000001000000001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1.0000001000000001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1.0000001000000001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1.0000001000000001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1.0000001000000001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1.0000001000000001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1.0000001000000001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1.0000001000000001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1.0000001000000001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1.0000001000000001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1.0000001000000001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1.0000001000000001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1.0000001000000001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1.0000001000000001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1.0000001000000001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1.0000001000000001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1.0000001000000001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1.0000001000000001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1.0000001000000001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1.0000001000000001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1.0000001000000001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1.0000001000000001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1.0000001000000001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1.0000001000000001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1.0000001000000001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1.0000001000000001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1.0000001000000001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1.0000001000000001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1.0000001000000001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1.0000001000000001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1.0000001000000001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1.0000001000000001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1.0000001000000001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1.0000001000000001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1.0000001000000001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1.0000001000000001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1.0000001000000001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1.0000001000000001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1.0000001000000001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1.0000001000000001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1.0000001000000001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1-($D$6/(G455-$D$8))^$D$7</f>
        <v>1.0000001000000001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1.0000001000000001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1.0000001000000001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1.0000001000000001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1.0000001000000001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1.0000001000000001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1.0000001000000001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1.0000001000000001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1.0000001000000001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1.0000001000000001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1.0000001000000001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1.0000001000000001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1.0000001000000001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1.0000001000000001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1.0000001000000001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1.0000001000000001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1.0000001000000001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1.0000001000000001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1.0000001000000001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1.0000001000000001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1.0000001000000001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1.0000001000000001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1.0000001000000001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1.0000001000000001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1.0000001000000001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1.0000001000000001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1.0000001000000001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1.0000001000000001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1.0000001000000001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1.0000001000000001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1.0000001000000001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1.0000001000000001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1.0000001000000001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1.0000001000000001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1.0000001000000001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1.0000001000000001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1.0000001000000001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1.0000001000000001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1.0000001000000001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1.0000001000000001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1.0000001000000001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1.0000001000000001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1.0000001000000001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1.0000001000000001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1.0000001000000001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1.0000001000000001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1.0000001000000001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1.0000001000000001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1.0000001000000001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1.0000001000000001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1.0000001000000001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1.0000001000000001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1.0000001000000001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1.0000001000000001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1.0000001000000001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1.0000001000000001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1.0000001000000001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1.0000001000000001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1.0000001000000001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1.0000001000000001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1.0000001000000001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1.0000001000000001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1.0000001000000001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1.0000001000000001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1-($D$6/(G519-$D$8))^$D$7</f>
        <v>1.0000001000000001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1.0000001000000001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1.0000001000000001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1.0000001000000001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1.0000001000000001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1.0000001000000001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1.0000001000000001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1.0000001000000001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1.0000001000000001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1.0000001000000001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1.0000001000000001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1.0000001000000001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1.0000001000000001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1.0000001000000001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1.0000001000000001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1.0000001000000001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1.0000001000000001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1.0000001000000001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1.0000001000000001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1.0000001000000001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1.0000001000000001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1.0000001000000001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1.0000001000000001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1.0000001000000001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1.0000001000000001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1.0000001000000001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1.0000001000000001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1.0000001000000001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1.0000001000000001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1.0000001000000001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1.0000001000000001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1.0000001000000001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1.0000001000000001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1.0000001000000001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1.0000001000000001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1.0000001000000001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1.0000001000000001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1.0000001000000001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1.0000001000000001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1.0000001000000001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1.0000001000000001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1.0000001000000001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1.0000001000000001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1.0000001000000001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1.0000001000000001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1.0000001000000001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1.0000001000000001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1.0000001000000001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1.0000001000000001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1.0000001000000001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1.0000001000000001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1.0000001000000001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1.0000001000000001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1.0000001000000001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1.0000001000000001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1.0000001000000001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1.0000001000000001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1.0000001000000001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1.0000001000000001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1.0000001000000001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1.0000001000000001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1.0000001000000001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1.0000001000000001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1.0000001000000001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1-($D$6/(G583-$D$8))^$D$7</f>
        <v>1.0000001000000001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1.0000001000000001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1.0000001000000001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1.0000001000000001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1.0000001000000001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1.0000001000000001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1.0000001000000001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1.0000001000000001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1.0000001000000001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1.0000001000000001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1.0000001000000001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1.0000001000000001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1.0000001000000001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1.0000001000000001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1.0000001000000001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1.0000001000000001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1.0000001000000001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1.0000001000000001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1.0000001000000001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1.0000001000000001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1.0000001000000001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1.0000001000000001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1.0000001000000001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1.0000001000000001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1.0000001000000001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1.0000001000000001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1.0000001000000001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1.0000001000000001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1.0000001000000001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1.0000001000000001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1.0000001000000001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1.0000001000000001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1.0000001000000001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1.0000001000000001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1.0000001000000001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1.0000001000000001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1.0000001000000001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1.0000001000000001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1.0000001000000001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1.0000001000000001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1.0000001000000001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1.0000001000000001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1.0000001000000001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1.0000001000000001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1.0000001000000001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1.0000001000000001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1.0000001000000001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1.0000001000000001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1.0000001000000001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1.0000001000000001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1.0000001000000001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1.0000001000000001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1.0000001000000001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1.0000001000000001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1.0000001000000001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1.0000001000000001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1.0000001000000001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1.0000001000000001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1.0000001000000001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1.0000001000000001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1.0000001000000001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1.0000001000000001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1.0000001000000001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1.0000001000000001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1-($D$6/(G647-$D$8))^$D$7</f>
        <v>1.0000001000000001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1.0000001000000001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1.0000001000000001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1.0000001000000001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1.0000001000000001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1.0000001000000001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1.0000001000000001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1.0000001000000001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1.0000001000000001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1.0000001000000001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1.0000001000000001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1.0000001000000001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1.0000001000000001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1.0000001000000001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1.0000001000000001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1.0000001000000001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1.0000001000000001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1.0000001000000001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1.0000001000000001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1.0000001000000001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1.0000001000000001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1.0000001000000001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1.0000001000000001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1.0000001000000001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1.0000001000000001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1.0000001000000001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1.0000001000000001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1.0000001000000001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1.0000001000000001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1.0000001000000001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1.0000001000000001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1.0000001000000001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1.0000001000000001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1.0000001000000001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1.0000001000000001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1.0000001000000001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1.0000001000000001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1.0000001000000001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1.0000001000000001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1.0000001000000001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1.0000001000000001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1.0000001000000001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1.0000001000000001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1.0000001000000001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1.0000001000000001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1.0000001000000001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1.0000001000000001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1.0000001000000001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1.0000001000000001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1.0000001000000001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1.0000001000000001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1.0000001000000001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1.0000001000000001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1.0000001000000001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1.0000001000000001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1.0000001000000001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1.0000001000000001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1.0000001000000001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1.0000001000000001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1.0000001000000001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1.0000001000000001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1.0000001000000001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1.0000001000000001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1.0000001000000001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1-($D$6/(G711-$D$8))^$D$7</f>
        <v>1.0000001000000001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1.0000001000000001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1.0000001000000001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1.0000001000000001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1.0000001000000001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1.0000001000000001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1.0000001000000001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1.0000001000000001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1.0000001000000001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1.0000001000000001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1.0000001000000001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1.0000001000000001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1.0000001000000001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1.0000001000000001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1.0000001000000001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1.0000001000000001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1.0000001000000001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1.0000001000000001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1.0000001000000001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1.0000001000000001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1.0000001000000001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1.0000001000000001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1.0000001000000001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1.0000001000000001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1.0000001000000001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1.0000001000000001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1.0000001000000001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1.0000001000000001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1.0000001000000001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1.0000001000000001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1.0000001000000001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1.0000001000000001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1.0000001000000001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1.0000001000000001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1.0000001000000001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1.0000001000000001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1.0000001000000001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1.0000001000000001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1.0000001000000001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1.0000001000000001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1.0000001000000001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1.0000001000000001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1.0000001000000001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1.0000001000000001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1.0000001000000001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1.0000001000000001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1.0000001000000001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1.0000001000000001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1.0000001000000001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1.0000001000000001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1.0000001000000001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1.0000001000000001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1.0000001000000001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1.0000001000000001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1.0000001000000001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1.0000001000000001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1.0000001000000001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1.0000001000000001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1.0000001000000001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1.0000001000000001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1.0000001000000001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1.0000001000000001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1.0000001000000001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1.0000001000000001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1-($D$6/(G775-$D$8))^$D$7</f>
        <v>1.0000001000000001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1.0000001000000001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1.0000001000000001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1.0000001000000001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1.0000001000000001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1.0000001000000001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1.0000001000000001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1.0000001000000001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1.0000001000000001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1.0000001000000001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1.0000001000000001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1.0000001000000001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1.0000001000000001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1.0000001000000001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1.0000001000000001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1.0000001000000001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1.0000001000000001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1.0000001000000001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1.0000001000000001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1.0000001000000001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1.0000001000000001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1.0000001000000001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1.0000001000000001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1.0000001000000001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1.0000001000000001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1.0000001000000001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1.0000001000000001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1.0000001000000001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1.0000001000000001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1.0000001000000001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1.0000001000000001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1.0000001000000001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1.0000001000000001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1.0000001000000001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1.0000001000000001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1.0000001000000001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1.0000001000000001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1.0000001000000001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1.0000001000000001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1.0000001000000001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1.0000001000000001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1.0000001000000001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1.0000001000000001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1.0000001000000001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1.0000001000000001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1.0000001000000001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1.0000001000000001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1.0000001000000001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1.0000001000000001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1.0000001000000001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1.0000001000000001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1.0000001000000001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1.0000001000000001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1.0000001000000001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1.0000001000000001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1.0000001000000001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1.0000001000000001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1.0000001000000001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1.0000001000000001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1.0000001000000001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1.0000001000000001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1.0000001000000001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1.0000001000000001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1.0000001000000001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1-($D$6/(G839-$D$8))^$D$7</f>
        <v>1.0000001000000001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1.0000001000000001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1.0000001000000001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1.0000001000000001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1.0000001000000001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1.0000001000000001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1.0000001000000001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1.0000001000000001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1.0000001000000001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1.0000001000000001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1.0000001000000001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1.0000001000000001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1.0000001000000001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1.0000001000000001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1.0000001000000001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1.0000001000000001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1.0000001000000001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1.0000001000000001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1.0000001000000001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1.0000001000000001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1.0000001000000001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1.0000001000000001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1.0000001000000001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1.0000001000000001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1.0000001000000001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1.0000001000000001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1.0000001000000001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1.0000001000000001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1.0000001000000001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1.0000001000000001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1.0000001000000001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1.0000001000000001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1.0000001000000001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1.0000001000000001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1.0000001000000001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1.0000001000000001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1.0000001000000001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1.0000001000000001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1.0000001000000001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1.0000001000000001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1.0000001000000001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1.0000001000000001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1.0000001000000001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1.0000001000000001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1.0000001000000001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1.0000001000000001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1.0000001000000001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1.0000001000000001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1.0000001000000001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1.0000001000000001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1.0000001000000001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1.0000001000000001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1.0000001000000001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1.0000001000000001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1.0000001000000001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1.0000001000000001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1.0000001000000001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1.0000001000000001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1.0000001000000001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1.0000001000000001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1.0000001000000001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1.0000001000000001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1.0000001000000001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1.0000001000000001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1-($D$6/(G903-$D$8))^$D$7</f>
        <v>1.0000001000000001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1.0000001000000001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1.0000001000000001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1.0000001000000001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1.0000001000000001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1.0000001000000001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1.0000001000000001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1.0000001000000001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1.0000001000000001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1.0000001000000001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1.0000001000000001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1.0000001000000001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1.0000001000000001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1.0000001000000001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1.0000001000000001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1.0000001000000001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1.0000001000000001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1.0000001000000001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1.0000001000000001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1.0000001000000001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1.0000001000000001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1.0000001000000001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1.0000001000000001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1.0000001000000001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1.0000001000000001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1.0000001000000001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1.0000001000000001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1.0000001000000001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1.0000001000000001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1.0000001000000001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1.0000001000000001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1.0000001000000001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1.0000001000000001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1.0000001000000001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1.0000001000000001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1.0000001000000001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1.0000001000000001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1.0000001000000001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1.0000001000000001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1.0000001000000001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1.0000001000000001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1.0000001000000001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1.0000001000000001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1.0000001000000001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1.0000001000000001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1.0000001000000001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1.0000001000000001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1.0000001000000001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1.0000001000000001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1.0000001000000001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1.0000001000000001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1.0000001000000001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1.0000001000000001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1.0000001000000001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1.0000001000000001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1.0000001000000001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1.0000001000000001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1.0000001000000001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1.0000001000000001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1.0000001000000001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1.0000001000000001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1.0000001000000001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1.0000001000000001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1.0000001000000001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1-($D$6/(G967-$D$8))^$D$7</f>
        <v>1.0000001000000001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1.0000001000000001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1.0000001000000001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1.0000001000000001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1.0000001000000001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1.0000001000000001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1.0000001000000001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1.0000001000000001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1.0000001000000001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1.0000001000000001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1.0000001000000001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1.0000001000000001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1.0000001000000001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1.0000001000000001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1.0000001000000001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1.0000001000000001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1.0000001000000001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1.0000001000000001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1.0000001000000001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1.0000001000000001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1.0000001000000001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1.0000001000000001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1.0000001000000001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1.0000001000000001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1.0000001000000001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1.0000001000000001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1.0000001000000001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1.0000001000000001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1.0000001000000001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1.0000001000000001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1.0000001000000001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1.0000001000000001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1.0000001000000001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1.0000001000000001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1.0000001000000001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1.0000001000000001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1.0000001000000001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1.0000001000000001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1.0000001000000001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1.0000001000000001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1.0000001000000001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1.0000001000000001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1.0000001000000001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1.0000001000000001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1.0000001000000001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1.0000001000000001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1.0000001000000001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1.0000001000000001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1.0000001000000001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1.0000001000000001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1.0000001000000001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1.0000001000000001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1.0000001000000001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1.0000001000000001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1.0000001000000001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1.0000001000000001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1.0000001000000001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1.0000001000000001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1.0000001000000001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1.0000001000000001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1.0000001000000001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1.0000001000000001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1.0000001000000001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1.0000001000000001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1-($D$6/(G1031-$D$8))^$D$7</f>
        <v>1.0000001000000001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1.0000001000000001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1.0000001000000001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1.0000001000000001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1.0000001000000001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1.0000001000000001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1.0000001000000001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1.0000001000000001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1.0000001000000001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1.0000001000000001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1.0000001000000001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1.0000001000000001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1.0000001000000001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1.0000001000000001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1.0000001000000001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1.0000001000000001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1.0000001000000001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1.0000001000000001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1.0000001000000001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1.0000001000000001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1.0000001000000001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1.0000001000000001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1.0000001000000001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1.0000001000000001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1.0000001000000001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1.0000001000000001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1.0000001000000001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1.0000001000000001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1.0000001000000001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1.0000001000000001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1.0000001000000001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1.0000001000000001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1.0000001000000001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1.0000001000000001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1.0000001000000001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1.0000001000000001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1.0000001000000001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1.0000001000000001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1.0000001000000001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1.0000001000000001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1.0000001000000001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1.0000001000000001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1.0000001000000001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1.0000001000000001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1.0000001000000001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1.0000001000000001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1.0000001000000001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1.0000001000000001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1.0000001000000001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1.0000001000000001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1.0000001000000001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1.0000001000000001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1.0000001000000001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1.0000001000000001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1.0000001000000001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1.0000001000000001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1.0000001000000001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1.0000001000000001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1.0000001000000001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1.0000001000000001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1.0000001000000001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1.0000001000000001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1.0000001000000001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1.0000001000000001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1-($D$6/(G1095-$D$8))^$D$7</f>
        <v>1.0000001000000001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1.0000001000000001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1.0000001000000001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1.0000001000000001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1.0000001000000001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1.0000001000000001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1.0000001000000001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1.0000001000000001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1.0000001000000001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1.0000001000000001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1.0000001000000001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1.0000001000000001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1.0000001000000001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1.0000001000000001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1.0000001000000001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1.0000001000000001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1.0000001000000001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1.0000001000000001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1.0000001000000001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1.0000001000000001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1.0000001000000001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1.0000001000000001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1.0000001000000001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1.0000001000000001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1.0000001000000001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1.0000001000000001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1.0000001000000001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1.0000001000000001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1.0000001000000001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1.0000001000000001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1.0000001000000001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1.0000001000000001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1.0000001000000001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1.0000001000000001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1.0000001000000001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1.0000001000000001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1.0000001000000001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1.0000001000000001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1.0000001000000001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1.0000001000000001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1.0000001000000001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1.0000001000000001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1.0000001000000001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1.0000001000000001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1.0000001000000001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1.0000001000000001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1.0000001000000001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1.0000001000000001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1.0000001000000001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1.0000001000000001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1.0000001000000001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1.0000001000000001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1.0000001000000001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1.0000001000000001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1.0000001000000001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1.0000001000000001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1.0000001000000001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1.0000001000000001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1.0000001000000001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1.0000001000000001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1.0000001000000001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1.0000001000000001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1.0000001000000001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1.0000001000000001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1-($D$6/(G1159-$D$8))^$D$7</f>
        <v>1.0000001000000001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1.0000001000000001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1.0000001000000001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1.0000001000000001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1.0000001000000001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1.0000001000000001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1.0000001000000001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1.0000001000000001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1.0000001000000001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1.0000001000000001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1.0000001000000001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1.0000001000000001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1.0000001000000001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1.0000001000000001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1.0000001000000001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1.0000001000000001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1.0000001000000001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1.0000001000000001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1.0000001000000001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1.0000001000000001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1.0000001000000001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1.0000001000000001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1.0000001000000001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1.0000001000000001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1.0000001000000001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1.0000001000000001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1.0000001000000001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1.0000001000000001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1.0000001000000001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1.0000001000000001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1.0000001000000001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1.0000001000000001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1.0000001000000001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1.0000001000000001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1.0000001000000001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1.0000001000000001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1.0000001000000001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1.0000001000000001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1.0000001000000001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1.0000001000000001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1.0000001000000001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1.0000001000000001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1.0000001000000001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1.0000001000000001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1.0000001000000001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1.0000001000000001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1.0000001000000001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1.0000001000000001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1.0000001000000001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1.0000001000000001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1.0000001000000001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1.0000001000000001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1.0000001000000001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1.0000001000000001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1.0000001000000001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1.0000001000000001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1.0000001000000001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1.0000001000000001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1.0000001000000001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1.0000001000000001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1.0000001000000001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1.0000001000000001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1.0000001000000001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1.0000001000000001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1-($D$6/(G1223-$D$8))^$D$7</f>
        <v>1.0000001000000001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1.0000001000000001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1.0000001000000001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1.0000001000000001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1.0000001000000001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1.0000001000000001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1.0000001000000001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1.0000001000000001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1.0000001000000001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1.0000001000000001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1.0000001000000001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1.0000001000000001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1.0000001000000001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1.0000001000000001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1.0000001000000001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1.0000001000000001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1.0000001000000001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1.0000001000000001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1.0000001000000001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1.0000001000000001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1.0000001000000001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1.0000001000000001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1.0000001000000001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1.0000001000000001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1.0000001000000001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1.0000001000000001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1.0000001000000001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1.0000001000000001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1.0000001000000001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1.0000001000000001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1.0000001000000001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1.0000001000000001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1.0000001000000001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1.0000001000000001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1.0000001000000001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1.0000001000000001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1.0000001000000001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1.0000001000000001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1.0000001000000001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1.0000001000000001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1.0000001000000001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1.0000001000000001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1.0000001000000001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1.0000001000000001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1.0000001000000001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1.0000001000000001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1.0000001000000001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1.0000001000000001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1.0000001000000001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1.0000001000000001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1.0000001000000001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1.0000001000000001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1.0000001000000001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1.0000001000000001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1.0000001000000001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1.0000001000000001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1.0000001000000001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1.0000001000000001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1.0000001000000001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1.0000001000000001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1.0000001000000001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1.0000001000000001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1.0000001000000001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1.0000001000000001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1-($D$6/(G1287-$D$8))^$D$7</f>
        <v>1.0000001000000001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1.0000001000000001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1.0000001000000001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1.0000001000000001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1.0000001000000001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1.0000001000000001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1.0000001000000001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1.0000001000000001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1.0000001000000001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1.0000001000000001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1.0000001000000001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1.0000001000000001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1.0000001000000001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1.0000001000000001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1.0000001000000001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1.0000001000000001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1.0000001000000001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1.0000001000000001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1.0000001000000001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1.0000001000000001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1.0000001000000001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1.0000001000000001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1.0000001000000001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1.0000001000000001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1.0000001000000001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1.0000001000000001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1.0000001000000001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1.0000001000000001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1.0000001000000001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1.0000001000000001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1.0000001000000001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1.0000001000000001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1.0000001000000001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1.0000001000000001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1.0000001000000001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1.0000001000000001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1.0000001000000001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1.0000001000000001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1.0000001000000001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1.0000001000000001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1.0000001000000001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1.0000001000000001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1.0000001000000001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1.0000001000000001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1.0000001000000001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1.0000001000000001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1.0000001000000001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1.0000001000000001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1.0000001000000001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1.0000001000000001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1.0000001000000001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1.0000001000000001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1.0000001000000001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1.0000001000000001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1.0000001000000001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1.0000001000000001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1.0000001000000001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1.0000001000000001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1.0000001000000001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1.0000001000000001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1.0000001000000001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1.0000001000000001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1.0000001000000001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1.0000001000000001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1-($D$6/(G1351-$D$8))^$D$7</f>
        <v>1.0000001000000001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1.0000001000000001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1.0000001000000001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1.0000001000000001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1.0000001000000001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1.0000001000000001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1.0000001000000001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1.0000001000000001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1.0000001000000001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1.0000001000000001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1.0000001000000001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1.0000001000000001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1.0000001000000001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1.0000001000000001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1.0000001000000001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1.0000001000000001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1.0000001000000001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1.0000001000000001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1.0000001000000001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1.0000001000000001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1.0000001000000001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1.0000001000000001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1.0000001000000001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1.0000001000000001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1.0000001000000001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1.0000001000000001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1.0000001000000001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1.0000001000000001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1.0000001000000001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1.0000001000000001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1.0000001000000001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1.0000001000000001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1.0000001000000001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1.0000001000000001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1.0000001000000001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1.0000001000000001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1.0000001000000001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1.0000001000000001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1.0000001000000001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1.0000001000000001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1.0000001000000001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1.0000001000000001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1.0000001000000001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1.0000001000000001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1.0000001000000001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1.0000001000000001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1.0000001000000001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1.0000001000000001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1.0000001000000001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1.0000001000000001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1.0000001000000001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1.0000001000000001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1.0000001000000001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1.0000001000000001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1.0000001000000001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1.0000001000000001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1.0000001000000001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1.0000001000000001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1.0000001000000001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1.0000001000000001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1.0000001000000001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1.0000001000000001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1.0000001000000001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1.0000001000000001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1-($D$6/(G1415-$D$8))^$D$7</f>
        <v>1.0000001000000001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1.0000001000000001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1.0000001000000001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1.0000001000000001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1.0000001000000001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1.0000001000000001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1.0000001000000001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1.0000001000000001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1.0000001000000001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1.0000001000000001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1.0000001000000001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1.0000001000000001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1.0000001000000001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1.0000001000000001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1.0000001000000001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1.0000001000000001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1.0000001000000001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1.0000001000000001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1.0000001000000001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1.0000001000000001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1.0000001000000001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1.0000001000000001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1.0000001000000001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1.0000001000000001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1.0000001000000001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1.0000001000000001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1.0000001000000001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1.0000001000000001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1.0000001000000001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1.0000001000000001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1.0000001000000001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1.0000001000000001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1.0000001000000001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1.0000001000000001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1.0000001000000001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1.0000001000000001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1.0000001000000001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1.0000001000000001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1.0000001000000001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1.0000001000000001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1.0000001000000001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1.0000001000000001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1.0000001000000001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1.0000001000000001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1.0000001000000001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1.0000001000000001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1.0000001000000001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1.0000001000000001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1.0000001000000001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1.0000001000000001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1.0000001000000001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1.0000001000000001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1.0000001000000001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1.0000001000000001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1.0000001000000001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1.0000001000000001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1.0000001000000001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1.0000001000000001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1.0000001000000001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1.0000001000000001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1.0000001000000001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1.0000001000000001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1.0000001000000001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1.0000001000000001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1-($D$6/(G1479-$D$8))^$D$7</f>
        <v>1.0000001000000001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1.0000001000000001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1.0000001000000001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1.0000001000000001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1.0000001000000001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1.0000001000000001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1.0000001000000001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1.0000001000000001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1.0000001000000001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1.0000001000000001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1.0000001000000001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1.0000001000000001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1.0000001000000001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1.0000001000000001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1.0000001000000001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1.0000001000000001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1.0000001000000001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1.0000001000000001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1.0000001000000001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1.0000001000000001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1.0000001000000001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1.0000001000000001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1.0000001000000001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1.0000001000000001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1.0000001000000001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1.0000001000000001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1.0000001000000001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1.0000001000000001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1.0000001000000001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1.0000001000000001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1.0000001000000001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1.0000001000000001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1.0000001000000001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1.0000001000000001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1.0000001000000001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1.0000001000000001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1.0000001000000001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1.0000001000000001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1.0000001000000001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1.0000001000000001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1.0000001000000001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1.0000001000000001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1.0000001000000001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1.0000001000000001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1.0000001000000001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1.0000001000000001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1.0000001000000001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1.0000001000000001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1.0000001000000001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1.0000001000000001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1.0000001000000001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1.0000001000000001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1.0000001000000001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1.0000001000000001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1.0000001000000001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1.0000001000000001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1.0000001000000001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1.0000001000000001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1.0000001000000001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1.0000001000000001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1.0000001000000001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1.0000001000000001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1.0000001000000001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1.0000001000000001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1-($D$6/(G1543-$D$8))^$D$7</f>
        <v>1.0000001000000001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1.0000001000000001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1.0000001000000001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1.0000001000000001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1.0000001000000001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1.0000001000000001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1.0000001000000001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1.0000001000000001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1.0000001000000001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1.0000001000000001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1.0000001000000001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1.0000001000000001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1.0000001000000001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1.0000001000000001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1.0000001000000001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1.0000001000000001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1.0000001000000001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1.0000001000000001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1.0000001000000001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1.0000001000000001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1.0000001000000001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1.0000001000000001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1.0000001000000001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1.0000001000000001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1.0000001000000001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1.0000001000000001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1.0000001000000001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1.0000001000000001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1.0000001000000001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1.0000001000000001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1.0000001000000001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1.0000001000000001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1.0000001000000001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1.0000001000000001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1.0000001000000001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1.0000001000000001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1.0000001000000001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1.0000001000000001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1.0000001000000001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1.0000001000000001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1.0000001000000001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1.0000001000000001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1.0000001000000001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1.0000001000000001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1.0000001000000001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1.0000001000000001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1.0000001000000001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1.0000001000000001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1.0000001000000001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1.0000001000000001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1.0000001000000001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1.0000001000000001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1.0000001000000001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1.0000001000000001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1.0000001000000001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1.0000001000000001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1.0000001000000001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1.0000001000000001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1.0000001000000001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1.0000001000000001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1.0000001000000001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1.0000001000000001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1.0000001000000001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1.0000001000000001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1-($D$6/(G1607-$D$8))^$D$7</f>
        <v>1.0000001000000001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1.0000001000000001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1.0000001000000001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1.0000001000000001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1.0000001000000001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1.0000001000000001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1.0000001000000001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1.0000001000000001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1.0000001000000001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1.0000001000000001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1.0000001000000001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1.0000001000000001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1.0000001000000001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1.0000001000000001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1.0000001000000001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1.0000001000000001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1.0000001000000001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1.0000001000000001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1.0000001000000001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1.0000001000000001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1.0000001000000001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1.0000001000000001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1.0000001000000001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1.0000001000000001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1.0000001000000001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1.0000001000000001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1.0000001000000001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1.0000001000000001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1.0000001000000001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1.0000001000000001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1.0000001000000001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1.0000001000000001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1.0000001000000001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1.0000001000000001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1.0000001000000001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1.0000001000000001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1.0000001000000001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1.0000001000000001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1.0000001000000001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1.0000001000000001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1.0000001000000001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1.0000001000000001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1.0000001000000001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1.0000001000000001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1.0000001000000001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1.0000001000000001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1.0000001000000001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1.0000001000000001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1.0000001000000001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1.0000001000000001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1.0000001000000001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1.0000001000000001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1.0000001000000001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1.0000001000000001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1.0000001000000001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1.0000001000000001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1.0000001000000001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1.0000001000000001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1.0000001000000001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1.0000001000000001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1.0000001000000001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1.0000001000000001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1.0000001000000001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1.0000001000000001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1-($D$6/(G1671-$D$8))^$D$7</f>
        <v>1.0000001000000001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1.0000001000000001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1.0000001000000001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1.0000001000000001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1.0000001000000001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1.0000001000000001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1.0000001000000001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1.0000001000000001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1.0000001000000001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1.0000001000000001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1.0000001000000001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1.0000001000000001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1.0000001000000001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1.0000001000000001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1.0000001000000001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1.0000001000000001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1.0000001000000001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1.0000001000000001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1.0000001000000001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1.0000001000000001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1.0000001000000001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1.0000001000000001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1.0000001000000001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1.0000001000000001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1.0000001000000001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1.0000001000000001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1.0000001000000001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1.0000001000000001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1.0000001000000001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1.0000001000000001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1.0000001000000001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1.0000001000000001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1.0000001000000001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1.0000001000000001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1.0000001000000001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1.0000001000000001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1.0000001000000001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1.0000001000000001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1.0000001000000001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1.0000001000000001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1.0000001000000001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1.0000001000000001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1.0000001000000001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1.0000001000000001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1.0000001000000001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1.0000001000000001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1.0000001000000001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1.0000001000000001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1.0000001000000001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1.0000001000000001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1.0000001000000001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1.0000001000000001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1.0000001000000001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1.0000001000000001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1.0000001000000001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1.0000001000000001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1.0000001000000001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1.0000001000000001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1.0000001000000001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1.0000001000000001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1.0000001000000001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1.0000001000000001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1.0000001000000001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1.0000001000000001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1-($D$6/(G1735-$D$8))^$D$7</f>
        <v>1.0000001000000001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1.0000001000000001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1.0000001000000001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1.0000001000000001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1.0000001000000001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1.0000001000000001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1.0000001000000001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1.0000001000000001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1.0000001000000001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1.0000001000000001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1.0000001000000001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1.0000001000000001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1.0000001000000001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1.0000001000000001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1.0000001000000001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1.0000001000000001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1.0000001000000001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1.0000001000000001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1.0000001000000001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1.0000001000000001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1.0000001000000001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1.0000001000000001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1.0000001000000001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1.0000001000000001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1.0000001000000001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1.0000001000000001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1.0000001000000001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1.0000001000000001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1.0000001000000001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1.0000001000000001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1.0000001000000001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1.0000001000000001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1.0000001000000001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1.0000001000000001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1.0000001000000001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1.0000001000000001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1.0000001000000001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1.0000001000000001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1.0000001000000001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1.0000001000000001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1.0000001000000001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1.0000001000000001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1.0000001000000001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1.0000001000000001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1.0000001000000001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1.0000001000000001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1.0000001000000001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1.0000001000000001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1.0000001000000001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1.0000001000000001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1.0000001000000001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1.0000001000000001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1.0000001000000001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1.0000001000000001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1.0000001000000001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1.0000001000000001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1.0000001000000001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1.0000001000000001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1.0000001000000001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1.0000001000000001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1.0000001000000001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1.0000001000000001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1.0000001000000001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1.0000001000000001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1-($D$6/(G1799-$D$8))^$D$7</f>
        <v>1.0000001000000001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1.0000001000000001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1.0000001000000001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1.0000001000000001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1.0000001000000001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1.0000001000000001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1.0000001000000001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1.0000001000000001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1.0000001000000001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1.0000001000000001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1.0000001000000001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1.0000001000000001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1.0000001000000001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1.0000001000000001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1.0000001000000001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1.0000001000000001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1.0000001000000001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1.0000001000000001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1.0000001000000001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1.0000001000000001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1.0000001000000001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1.0000001000000001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1.0000001000000001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1.0000001000000001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1.0000001000000001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1.0000001000000001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1.0000001000000001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1.0000001000000001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1.0000001000000001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1.0000001000000001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1.0000001000000001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1.0000001000000001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1.0000001000000001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1.0000001000000001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1.0000001000000001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1.0000001000000001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1.0000001000000001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1.0000001000000001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1.0000001000000001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1.0000001000000001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1.0000001000000001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1.0000001000000001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1.0000001000000001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1.0000001000000001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1.0000001000000001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1.0000001000000001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1.0000001000000001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1.0000001000000001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1.0000001000000001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1.0000001000000001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1.0000001000000001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1.0000001000000001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1.0000001000000001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1.0000001000000001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1.0000001000000001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1.0000001000000001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1.0000001000000001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1.0000001000000001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1.0000001000000001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1.0000001000000001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1.0000001000000001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1.0000001000000001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1.0000001000000001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1.0000001000000001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1-($D$6/(G1863-$D$8))^$D$7</f>
        <v>1.0000001000000001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1.0000001000000001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1.0000001000000001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1.0000001000000001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1.0000001000000001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1.0000001000000001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1.0000001000000001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1.0000001000000001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1.0000001000000001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1.0000001000000001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1.0000001000000001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1.0000001000000001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1.0000001000000001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1.0000001000000001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1.0000001000000001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1.0000001000000001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1.0000001000000001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1.0000001000000001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1.0000001000000001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1.0000001000000001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1.0000001000000001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1.0000001000000001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1.0000001000000001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1.0000001000000001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1.0000001000000001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1.0000001000000001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1.0000001000000001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1.0000001000000001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1.0000001000000001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1.0000001000000001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1.0000001000000001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1.0000001000000001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1.0000001000000001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1.0000001000000001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1.0000001000000001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1.0000001000000001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1.0000001000000001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1.0000001000000001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1.0000001000000001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1.0000001000000001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1.0000001000000001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1.0000001000000001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1.0000001000000001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1.0000001000000001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1.0000001000000001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1.0000001000000001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1.0000001000000001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1.0000001000000001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1.0000001000000001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1.0000001000000001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1.0000001000000001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1.0000001000000001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1.0000001000000001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1.0000001000000001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1.0000001000000001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1.0000001000000001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1.0000001000000001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1.0000001000000001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1.0000001000000001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1.0000001000000001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1.0000001000000001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1.0000001000000001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1.0000001000000001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1.0000001000000001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1-($D$6/(G1927-$D$8))^$D$7</f>
        <v>1.0000001000000001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1.0000001000000001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1.0000001000000001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1.0000001000000001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1.0000001000000001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1.0000001000000001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1.0000001000000001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1.0000001000000001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1.0000001000000001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1.0000001000000001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1.0000001000000001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1.0000001000000001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1.0000001000000001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1.0000001000000001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1.0000001000000001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1.0000001000000001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1.0000001000000001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1.0000001000000001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1.0000001000000001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1.0000001000000001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1.0000001000000001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1.0000001000000001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1.0000001000000001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1.0000001000000001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1.0000001000000001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1.0000001000000001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1.0000001000000001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1.0000001000000001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1.0000001000000001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1.0000001000000001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1.0000001000000001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1.0000001000000001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1.0000001000000001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1.0000001000000001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1.0000001000000001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1.0000001000000001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1.0000001000000001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1.0000001000000001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1.0000001000000001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1.0000001000000001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1.0000001000000001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1.0000001000000001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1.0000001000000001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1.0000001000000001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1.0000001000000001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1.0000001000000001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1.0000001000000001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1.0000001000000001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1.0000001000000001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1.0000001000000001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1.0000001000000001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1.0000001000000001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1.0000001000000001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1.0000001000000001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1.0000001000000001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1.0000001000000001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1.0000001000000001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1.0000001000000001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1.0000001000000001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1.0000001000000001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1.0000001000000001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1.0000001000000001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1.0000001000000001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1.0000001000000001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1-($D$6/(G1991-$D$8))^$D$7</f>
        <v>1.0000001000000001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1.0000001000000001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1.0000001000000001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1.0000001000000001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1.0000001000000001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1.0000001000000001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1.0000001000000001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1.0000001000000001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1.0000001000000001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1.0000001000000001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1.0000001000000001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1.0000001000000001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1.0000001000000001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1.0000001000000001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1.0000001000000001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1.0000001000000001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1.0000001000000001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1.0000001000000001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1.0000001000000001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1.0000001000000001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1.0000001000000001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1.0000001000000001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1.0000001000000001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1.0000001000000001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1.0000001000000001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1.0000001000000001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1.0000001000000001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1.0000001000000001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1.0000001000000001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1.0000001000000001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1.0000001000000001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1.0000001000000001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1.0000001000000001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1.0000001000000001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1.0000001000000001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1.0000001000000001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1.0000001000000001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1.0000001000000001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1.0000001000000001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1.0000001000000001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1.0000001000000001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1.0000001000000001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1.0000001000000001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1.0000001000000001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1.0000001000000001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1.0000001000000001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1.0000001000000001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1.0000001000000001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1.0000001000000001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1.0000001000000001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1.0000001000000001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1.0000001000000001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1.0000001000000001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1.0000001000000001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1.0000001000000001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1.0000001000000001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1.0000001000000001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1.0000001000000001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1.0000001000000001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1.0000001000000001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1.0000001000000001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1.0000001000000001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1.0000001000000001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1.0000001000000001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1-($D$6/(G2055-$D$8))^$D$7</f>
        <v>1.0000001000000001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1.0000001000000001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1.0000001000000001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1.0000001000000001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1.0000001000000001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1.0000001000000001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1.0000001000000001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1.0000001000000001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1.0000001000000001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1.0000001000000001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1.0000001000000001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1.0000001000000001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1.0000001000000001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1.0000001000000001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1.0000001000000001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1.0000001000000001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1.0000001000000001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1.0000001000000001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1.0000001000000001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1.0000001000000001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1.0000001000000001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1.0000001000000001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1.0000001000000001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1.0000001000000001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1.0000001000000001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1.0000001000000001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1.0000001000000001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1.0000001000000001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1.0000001000000001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1.0000001000000001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1.0000001000000001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1.0000001000000001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1.0000001000000001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1.0000001000000001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1.0000001000000001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1.0000001000000001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1.0000001000000001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1.0000001000000001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1.0000001000000001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1.0000001000000001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1.0000001000000001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1.0000001000000001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1.0000001000000001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1.0000001000000001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1.0000001000000001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1.0000001000000001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1.0000001000000001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1.0000001000000001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1.0000001000000001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1.0000001000000001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1.0000001000000001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1.0000001000000001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1.0000001000000001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1.0000001000000001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1.0000001000000001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1.0000001000000001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1.0000001000000001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1.0000001000000001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1.0000001000000001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1.0000001000000001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1.0000001000000001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1.0000001000000001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1.0000001000000001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1.0000001000000001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1-($D$6/(G2119-$D$8))^$D$7</f>
        <v>1.0000001000000001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1.0000001000000001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1.0000001000000001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1.0000001000000001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1.0000001000000001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1.0000001000000001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1.0000001000000001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1.0000001000000001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1.0000001000000001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1.0000001000000001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1.0000001000000001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1.0000001000000001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1.0000001000000001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1.0000001000000001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1.0000001000000001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1.0000001000000001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1.0000001000000001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1.0000001000000001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1.0000001000000001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1.0000001000000001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1.0000001000000001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1.0000001000000001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1.0000001000000001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1.0000001000000001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1.0000001000000001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1.0000001000000001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1.0000001000000001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1.0000001000000001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1.0000001000000001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1.0000001000000001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1.0000001000000001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1.0000001000000001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1.0000001000000001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1.0000001000000001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1.0000001000000001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1.0000001000000001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1.0000001000000001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1.0000001000000001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1.0000001000000001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1.0000001000000001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1.0000001000000001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1.0000001000000001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1.0000001000000001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1.0000001000000001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1.0000001000000001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1.0000001000000001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1.0000001000000001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1.0000001000000001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1.0000001000000001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1.0000001000000001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1.0000001000000001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1.0000001000000001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1.0000001000000001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1.0000001000000001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1.0000001000000001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1.0000001000000001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1.0000001000000001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1.0000001000000001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1.0000001000000001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1.0000001000000001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1.0000001000000001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1.0000001000000001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1.0000001000000001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1.0000001000000001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1-($D$6/(G2183-$D$8))^$D$7</f>
        <v>1.0000001000000001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1.0000001000000001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1.0000001000000001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1.0000001000000001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1.0000001000000001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1.0000001000000001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1.0000001000000001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1.0000001000000001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1.0000001000000001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1.0000001000000001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1.0000001000000001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1.0000001000000001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1.0000001000000001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1.0000001000000001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1.0000001000000001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1.0000001000000001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1.0000001000000001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1.0000001000000001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1.0000001000000001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1.0000001000000001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1.0000001000000001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1.0000001000000001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1.0000001000000001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1.0000001000000001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1.0000001000000001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1.0000001000000001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1.0000001000000001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1.0000001000000001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1.0000001000000001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1.0000001000000001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1.0000001000000001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1.0000001000000001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1.0000001000000001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1.0000001000000001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1.0000001000000001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1.0000001000000001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1.0000001000000001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1.0000001000000001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1.0000001000000001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1.0000001000000001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1.0000001000000001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1.0000001000000001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1.0000001000000001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1.0000001000000001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1.0000001000000001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1.0000001000000001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1.0000001000000001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1.0000001000000001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1.0000001000000001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1.0000001000000001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1.0000001000000001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1.0000001000000001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1.0000001000000001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1.0000001000000001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1.0000001000000001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1.0000001000000001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1.0000001000000001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1.0000001000000001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1.0000001000000001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1.0000001000000001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1.0000001000000001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1.0000001000000001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1.0000001000000001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1.0000001000000001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1-($D$6/(G2247-$D$8))^$D$7</f>
        <v>1.0000001000000001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1.0000001000000001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1.0000001000000001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1.0000001000000001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1.0000001000000001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1.0000001000000001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1.0000001000000001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1.0000001000000001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1.0000001000000001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1.0000001000000001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1.0000001000000001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1.0000001000000001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1.0000001000000001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1.0000001000000001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1.0000001000000001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1.0000001000000001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1.0000001000000001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1.0000001000000001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1.0000001000000001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1.0000001000000001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1.0000001000000001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1.0000001000000001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1.0000001000000001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1.0000001000000001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1.0000001000000001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1.0000001000000001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1.0000001000000001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1.0000001000000001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1.0000001000000001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1.0000001000000001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1.0000001000000001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1.0000001000000001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1.0000001000000001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1.0000001000000001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1.0000001000000001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1.0000001000000001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1.0000001000000001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1.0000001000000001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1.0000001000000001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1.0000001000000001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1.0000001000000001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1.0000001000000001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1.0000001000000001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1.0000001000000001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1.0000001000000001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1.0000001000000001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1.0000001000000001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1.0000001000000001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1.0000001000000001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1.0000001000000001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1.0000001000000001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1.0000001000000001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1.0000001000000001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1.0000001000000001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1.0000001000000001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1.0000001000000001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1.0000001000000001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1.0000001000000001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1.0000001000000001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1.0000001000000001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1.0000001000000001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1.0000001000000001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1.0000001000000001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1.0000001000000001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1-($D$6/(G2311-$D$8))^$D$7</f>
        <v>1.0000001000000001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1.0000001000000001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1.0000001000000001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1.0000001000000001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1.0000001000000001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1.0000001000000001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1.0000001000000001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1.0000001000000001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1.0000001000000001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1.0000001000000001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1.0000001000000001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1.0000001000000001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1.0000001000000001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1.0000001000000001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1.0000001000000001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1.0000001000000001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1.0000001000000001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1.0000001000000001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1.0000001000000001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1.0000001000000001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1.0000001000000001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1.0000001000000001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1.0000001000000001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1.0000001000000001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1.0000001000000001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1.0000001000000001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1.0000001000000001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1.0000001000000001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1.0000001000000001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1.0000001000000001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1.0000001000000001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1.0000001000000001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1.0000001000000001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1.0000001000000001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1.0000001000000001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1.0000001000000001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1.0000001000000001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1.0000001000000001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1.0000001000000001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1.0000001000000001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1.0000001000000001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1.0000001000000001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1.0000001000000001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1.0000001000000001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1.0000001000000001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1.0000001000000001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1.0000001000000001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1.0000001000000001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1.0000001000000001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1.0000001000000001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1.0000001000000001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1.0000001000000001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1.0000001000000001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1.0000001000000001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1.0000001000000001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1.0000001000000001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1.0000001000000001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1.0000001000000001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1.0000001000000001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1.0000001000000001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1.0000001000000001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1.0000001000000001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1.0000001000000001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1.0000001000000001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1-($D$6/(G2375-$D$8))^$D$7</f>
        <v>1.0000001000000001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1.0000001000000001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1.0000001000000001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1.0000001000000001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1.0000001000000001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1.0000001000000001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1.0000001000000001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1.0000001000000001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1.0000001000000001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1.0000001000000001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1.0000001000000001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1.0000001000000001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1.0000001000000001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1.0000001000000001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1.0000001000000001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1.0000001000000001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1.0000001000000001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1.0000001000000001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1.0000001000000001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1.0000001000000001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1.0000001000000001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1.0000001000000001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1.0000001000000001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1.0000001000000001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1.0000001000000001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1.0000001000000001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1.0000001000000001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1.0000001000000001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1.0000001000000001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1.0000001000000001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1.0000001000000001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1.0000001000000001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1.0000001000000001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1.0000001000000001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1.0000001000000001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1.0000001000000001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1.0000001000000001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1.0000001000000001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1.0000001000000001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1.0000001000000001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1.0000001000000001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1.0000001000000001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1.0000001000000001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1.0000001000000001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1.0000001000000001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1.0000001000000001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1.0000001000000001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1.0000001000000001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1.0000001000000001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1.0000001000000001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1.0000001000000001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1.0000001000000001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1.0000001000000001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1.0000001000000001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1.0000001000000001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1.0000001000000001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1.0000001000000001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1.0000001000000001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1.0000001000000001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1.0000001000000001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1.0000001000000001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1.0000001000000001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1.0000001000000001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1.0000001000000001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1-($D$6/(G2439-$D$8))^$D$7</f>
        <v>1.0000001000000001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1.0000001000000001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1.0000001000000001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1.0000001000000001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1.0000001000000001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1.0000001000000001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1.0000001000000001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1.0000001000000001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1.0000001000000001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1.0000001000000001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1.0000001000000001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1.0000001000000001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1.0000001000000001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1.0000001000000001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1.0000001000000001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1.0000001000000001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1.0000001000000001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1.0000001000000001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1.0000001000000001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1.0000001000000001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1.0000001000000001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1.0000001000000001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1.0000001000000001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1.0000001000000001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1.0000001000000001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1.0000001000000001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1.0000001000000001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1.0000001000000001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1.0000001000000001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1.0000001000000001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1.0000001000000001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1.0000001000000001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1.0000001000000001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1.0000001000000001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1.0000001000000001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1.0000001000000001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1.0000001000000001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1.0000001000000001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1.0000001000000001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1.0000001000000001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1.0000001000000001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1.0000001000000001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1.0000001000000001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1.0000001000000001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1.0000001000000001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1.0000001000000001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1.0000001000000001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1.0000001000000001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1.0000001000000001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1.0000001000000001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1.0000001000000001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1.0000001000000001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1.0000001000000001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1.0000001000000001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1.0000001000000001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1.0000001000000001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1.0000001000000001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1.0000001000000001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1.0000001000000001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1.0000001000000001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1.0000001000000001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1.0000001000000001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1.0000001000000001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1.0000001000000001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1-($D$6/(G2503-$D$8))^$D$7</f>
        <v>1.0000001000000001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1.0000001000000001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1.0000001000000001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1.0000001000000001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1.0000001000000001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1.0000001000000001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1.0000001000000001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1.0000001000000001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1.0000001000000001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1.0000001000000001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1.0000001000000001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1.0000001000000001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1.0000001000000001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1.0000001000000001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1.0000001000000001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1.0000001000000001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1.0000001000000001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1.0000001000000001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1.0000001000000001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1.0000001000000001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1.0000001000000001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1.0000001000000001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1.0000001000000001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1.0000001000000001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1.0000001000000001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1.0000001000000001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1.0000001000000001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1.0000001000000001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1.0000001000000001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1.0000001000000001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1.0000001000000001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1.0000001000000001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1.0000001000000001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1.0000001000000001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1.0000001000000001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1.0000001000000001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1.0000001000000001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1.0000001000000001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1.0000001000000001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1.0000001000000001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1.0000001000000001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1.0000001000000001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1.0000001000000001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1.0000001000000001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1.0000001000000001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1.0000001000000001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1.0000001000000001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1.0000001000000001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1.0000001000000001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1.0000001000000001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1.0000001000000001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1.0000001000000001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1.0000001000000001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1.0000001000000001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1.0000001000000001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1.0000001000000001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1.0000001000000001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1.0000001000000001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1.0000001000000001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1.0000001000000001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1.0000001000000001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1.0000001000000001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1.0000001000000001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1.0000001000000001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1-($D$6/(G2567-$D$8))^$D$7</f>
        <v>1.0000001000000001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1.0000001000000001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1.0000001000000001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1.0000001000000001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1.0000001000000001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1.0000001000000001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1.0000001000000001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1.0000001000000001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1.0000001000000001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1.0000001000000001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1.0000001000000001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1.0000001000000001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1.0000001000000001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1.0000001000000001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1.0000001000000001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1.0000001000000001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1.0000001000000001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1.0000001000000001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1.0000001000000001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1.0000001000000001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1.0000001000000001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1.0000001000000001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1.0000001000000001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1.0000001000000001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1.0000001000000001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1.0000001000000001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1.0000001000000001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1.0000001000000001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1.0000001000000001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1.0000001000000001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1.0000001000000001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1.0000001000000001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1.0000001000000001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1.0000001000000001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1.0000001000000001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1.0000001000000001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1.0000001000000001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1.0000001000000001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1.0000001000000001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1.0000001000000001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1.0000001000000001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1.0000001000000001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1.0000001000000001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1.0000001000000001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1.0000001000000001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1.0000001000000001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1.0000001000000001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1.0000001000000001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1.0000001000000001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1.0000001000000001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1.0000001000000001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1.0000001000000001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1.0000001000000001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1.0000001000000001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1.0000001000000001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1.0000001000000001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1.0000001000000001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1.0000001000000001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1.0000001000000001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1.0000001000000001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1.0000001000000001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1.0000001000000001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1.0000001000000001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1.0000001000000001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1-($D$6/(G2631-$D$8))^$D$7</f>
        <v>1.0000001000000001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1.0000001000000001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1.0000001000000001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1.0000001000000001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1.0000001000000001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1.0000001000000001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1.0000001000000001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1.0000001000000001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1.0000001000000001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1.0000001000000001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1.0000001000000001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1.0000001000000001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1.0000001000000001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1.0000001000000001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1.0000001000000001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1.0000001000000001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1.0000001000000001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1.0000001000000001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1.0000001000000001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1.0000001000000001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1.0000001000000001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1.0000001000000001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1.0000001000000001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1.0000001000000001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1.0000001000000001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1.0000001000000001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1.0000001000000001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1.0000001000000001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1.0000001000000001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1.0000001000000001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1.0000001000000001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1.0000001000000001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1.0000001000000001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1.0000001000000001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1.0000001000000001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1.0000001000000001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1.0000001000000001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1.0000001000000001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1.0000001000000001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1.0000001000000001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1.0000001000000001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1.0000001000000001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1.0000001000000001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1.0000001000000001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1.0000001000000001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1.0000001000000001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1.0000001000000001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1.0000001000000001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1.0000001000000001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1.0000001000000001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1.0000001000000001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1.0000001000000001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1.0000001000000001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1.0000001000000001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1.0000001000000001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1.0000001000000001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1.0000001000000001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1.0000001000000001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1.0000001000000001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1.0000001000000001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1.0000001000000001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1.0000001000000001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1.0000001000000001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1.0000001000000001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1-($D$6/(G2695-$D$8))^$D$7</f>
        <v>1.0000001000000001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1.0000001000000001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1.0000001000000001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1.0000001000000001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1.0000001000000001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1.0000001000000001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1.0000001000000001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1.0000001000000001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1.0000001000000001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1.0000001000000001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1.0000001000000001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1.0000001000000001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1.0000001000000001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1.0000001000000001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1.0000001000000001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1.0000001000000001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1.0000001000000001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1.0000001000000001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1.0000001000000001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1.0000001000000001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1.0000001000000001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1.0000001000000001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1.0000001000000001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1.0000001000000001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1.0000001000000001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1.0000001000000001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1.0000001000000001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1.0000001000000001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1.0000001000000001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1.0000001000000001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1.0000001000000001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1.0000001000000001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1.0000001000000001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1.0000001000000001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1.0000001000000001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1.0000001000000001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1.0000001000000001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1.0000001000000001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1.0000001000000001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1.0000001000000001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1.0000001000000001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1.0000001000000001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1.0000001000000001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1.0000001000000001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1.0000001000000001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1.0000001000000001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1.0000001000000001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1.0000001000000001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1.0000001000000001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1.0000001000000001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1.0000001000000001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1.0000001000000001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1.0000001000000001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1.0000001000000001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1.0000001000000001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1.0000001000000001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1.0000001000000001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1.0000001000000001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1.0000001000000001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1.0000001000000001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1.0000001000000001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1.0000001000000001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1.0000001000000001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1.0000001000000001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1-($D$6/(G2759-$D$8))^$D$7</f>
        <v>1.0000001000000001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1.0000001000000001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1.0000001000000001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1.0000001000000001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1.0000001000000001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1.0000001000000001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1.0000001000000001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1.0000001000000001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1.0000001000000001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1.0000001000000001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1.0000001000000001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1.0000001000000001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1.0000001000000001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1.0000001000000001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1.0000001000000001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1.0000001000000001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1.0000001000000001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1.0000001000000001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1.0000001000000001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1.0000001000000001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1.0000001000000001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1.0000001000000001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1.0000001000000001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1.0000001000000001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1.0000001000000001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1.0000001000000001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1.0000001000000001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1.0000001000000001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1.0000001000000001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1.0000001000000001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1.0000001000000001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1.0000001000000001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1.0000001000000001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1.0000001000000001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1.0000001000000001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1.0000001000000001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1.0000001000000001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1.0000001000000001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1.0000001000000001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1.0000001000000001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1.0000001000000001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1.0000001000000001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1.0000001000000001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1.0000001000000001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1.0000001000000001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1.0000001000000001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1.0000001000000001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1.0000001000000001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1.0000001000000001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1.0000001000000001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1.0000001000000001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1.0000001000000001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1.0000001000000001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1.0000001000000001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1.0000001000000001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1.0000001000000001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1.0000001000000001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1.0000001000000001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1.0000001000000001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1.0000001000000001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1.0000001000000001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1.0000001000000001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1.0000001000000001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1.0000001000000001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1-($D$6/(G2823-$D$8))^$D$7</f>
        <v>1.0000001000000001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1.0000001000000001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1.0000001000000001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1.0000001000000001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1.0000001000000001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1.0000001000000001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1.0000001000000001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1.0000001000000001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1.0000001000000001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1.0000001000000001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1.0000001000000001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1.0000001000000001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1.0000001000000001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1.0000001000000001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1.0000001000000001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1.0000001000000001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1.0000001000000001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1.0000001000000001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1.0000001000000001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1.0000001000000001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1.0000001000000001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1.0000001000000001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1.0000001000000001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1.0000001000000001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1.0000001000000001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1.0000001000000001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1.0000001000000001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1.0000001000000001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1.0000001000000001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1.0000001000000001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1.0000001000000001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1.0000001000000001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1.0000001000000001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1.0000001000000001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1.0000001000000001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1.0000001000000001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1.0000001000000001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1.0000001000000001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1.0000001000000001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1.0000001000000001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1.0000001000000001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1.0000001000000001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1.0000001000000001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1.0000001000000001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1.0000001000000001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1.0000001000000001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1.0000001000000001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1.0000001000000001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1.0000001000000001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1.0000001000000001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1.0000001000000001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1.0000001000000001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1.0000001000000001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1.0000001000000001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1.0000001000000001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1.0000001000000001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1.0000001000000001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1.0000001000000001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1.0000001000000001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1.0000001000000001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1.0000001000000001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1.0000001000000001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1.0000001000000001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1.0000001000000001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1-($D$6/(G2887-$D$8))^$D$7</f>
        <v>1.0000001000000001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1.0000001000000001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1.0000001000000001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1.0000001000000001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1.0000001000000001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1.0000001000000001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1.0000001000000001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1.0000001000000001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1.0000001000000001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1.0000001000000001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1.0000001000000001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1.0000001000000001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1.0000001000000001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1.0000001000000001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1.0000001000000001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1.0000001000000001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1.0000001000000001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1.0000001000000001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1.0000001000000001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1.0000001000000001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1.0000001000000001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1.0000001000000001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1.0000001000000001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1.0000001000000001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1.0000001000000001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1.0000001000000001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1.0000001000000001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1.0000001000000001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1.0000001000000001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1.0000001000000001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1.0000001000000001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1.0000001000000001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1.0000001000000001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1.0000001000000001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1.0000001000000001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1.0000001000000001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1.0000001000000001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1.0000001000000001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1.0000001000000001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1.0000001000000001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1.0000001000000001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1.0000001000000001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1.0000001000000001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1.0000001000000001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1.0000001000000001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1.0000001000000001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1.0000001000000001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1.0000001000000001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1.0000001000000001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1.0000001000000001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1.0000001000000001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1.0000001000000001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1.0000001000000001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1.0000001000000001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1.0000001000000001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1.0000001000000001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1.0000001000000001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1.0000001000000001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1.0000001000000001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1.0000001000000001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1.0000001000000001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1.0000001000000001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1.0000001000000001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1.0000001000000001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1-($D$6/(G2951-$D$8))^$D$7</f>
        <v>1.0000001000000001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1.0000001000000001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1.0000001000000001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1.0000001000000001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1.0000001000000001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1.0000001000000001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1.0000001000000001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1.0000001000000001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1.0000001000000001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1.0000001000000001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1.0000001000000001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1.0000001000000001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1.0000001000000001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1.0000001000000001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1.0000001000000001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1.0000001000000001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1.0000001000000001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1.0000001000000001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1.0000001000000001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1.0000001000000001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1.0000001000000001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1.0000001000000001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1.0000001000000001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1.0000001000000001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1.0000001000000001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1.0000001000000001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1.0000001000000001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1.0000001000000001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1.0000001000000001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1.0000001000000001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1.0000001000000001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1.0000001000000001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1.0000001000000001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1.0000001000000001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1.0000001000000001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1.0000001000000001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1.0000001000000001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1.0000001000000001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1.0000001000000001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1.0000001000000001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1.0000001000000001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1.0000001000000001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1.0000001000000001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1.0000001000000001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1.0000001000000001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1.0000001000000001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1.0000001000000001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1.0000001000000001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1.0000001000000001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1.0000001000000001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1.0000001000000001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1.0000001000000001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1.0000001000000001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1.0000001000000001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1.0000001000000001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1.0000001000000001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1.0000001000000001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1.0000001000000001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1.0000001000000001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1.0000001000000001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1.0000001000000001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1.0000001000000001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1.0000001000000001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1.0000001000000001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1-($D$6/(G3015-$D$8))^$D$7</f>
        <v>1.0000001000000001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1.0000001000000001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1.0000001000000001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1.0000001000000001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1.0000001000000001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1.0000001000000001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1.0000001000000001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1.0000001000000001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1.0000001000000001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1.0000001000000001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1.0000001000000001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1.0000001000000001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1.0000001000000001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1.0000001000000001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1.0000001000000001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1.0000001000000001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1.0000001000000001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1.0000001000000001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1.0000001000000001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1.0000001000000001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1.0000001000000001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1.0000001000000001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1.0000001000000001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1.0000001000000001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1.0000001000000001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1.0000001000000001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1.0000001000000001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1.0000001000000001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1.0000001000000001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1.0000001000000001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1.0000001000000001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1.0000001000000001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1.0000001000000001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1.0000001000000001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1.0000001000000001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1.0000001000000001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1.0000001000000001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1.0000001000000001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1.0000001000000001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1.0000001000000001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1.0000001000000001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1.0000001000000001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1.0000001000000001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1.0000001000000001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1.0000001000000001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1.0000001000000001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1.0000001000000001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1.0000001000000001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1.0000001000000001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1.0000001000000001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1.0000001000000001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1.0000001000000001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1.0000001000000001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1.0000001000000001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1.0000001000000001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1.0000001000000001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1.0000001000000001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1.0000001000000001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1.0000001000000001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1.0000001000000001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1.0000001000000001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1.0000001000000001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1.0000001000000001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1.0000001000000001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1-($D$6/(G3079-$D$8))^$D$7</f>
        <v>1.0000001000000001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1.0000001000000001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1.0000001000000001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1.0000001000000001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1.0000001000000001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1.0000001000000001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1.0000001000000001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1.0000001000000001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1.0000001000000001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1.0000001000000001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1.0000001000000001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1.0000001000000001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1.0000001000000001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1.0000001000000001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1.0000001000000001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1.0000001000000001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1.0000001000000001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1.0000001000000001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1.0000001000000001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1.0000001000000001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1.0000001000000001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1.0000001000000001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1.0000001000000001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1.0000001000000001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1.0000001000000001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1.0000001000000001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1.0000001000000001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1.0000001000000001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1.0000001000000001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1.0000001000000001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1.0000001000000001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1.0000001000000001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1.0000001000000001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1.0000001000000001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1.0000001000000001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1.0000001000000001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1.0000001000000001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1.0000001000000001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1.0000001000000001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1.0000001000000001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1.0000001000000001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1.0000001000000001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1.0000001000000001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1.0000001000000001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1.0000001000000001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1.0000001000000001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1.0000001000000001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1.0000001000000001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1.0000001000000001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1.0000001000000001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1.0000001000000001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1.0000001000000001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1.0000001000000001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1.0000001000000001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1.0000001000000001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1.0000001000000001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1.0000001000000001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1.0000001000000001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1.0000001000000001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1.0000001000000001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1.0000001000000001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1.0000001000000001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1.0000001000000001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1.0000001000000001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1-($D$6/(G3143-$D$8))^$D$7</f>
        <v>1.0000001000000001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1.0000001000000001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1.0000001000000001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1.0000001000000001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1.0000001000000001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1.0000001000000001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1.0000001000000001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1.0000001000000001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1.0000001000000001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1.0000001000000001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1.0000001000000001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1.0000001000000001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1.0000001000000001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1.0000001000000001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1.0000001000000001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1.0000001000000001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1.0000001000000001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1.0000001000000001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1.0000001000000001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1.0000001000000001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1.0000001000000001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1.0000001000000001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1.0000001000000001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1.0000001000000001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1.0000001000000001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1.0000001000000001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1.0000001000000001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1.0000001000000001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1.0000001000000001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1.0000001000000001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1.0000001000000001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1.0000001000000001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1.0000001000000001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1.0000001000000001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1.0000001000000001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1.0000001000000001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1.0000001000000001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1.0000001000000001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1.0000001000000001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1.0000001000000001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1.0000001000000001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1.0000001000000001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1.0000001000000001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1.0000001000000001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1.0000001000000001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1.0000001000000001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1.0000001000000001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1.0000001000000001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1.0000001000000001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1.0000001000000001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1.0000001000000001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1.0000001000000001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1.0000001000000001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1.0000001000000001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1.0000001000000001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1.0000001000000001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1.0000001000000001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1.0000001000000001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1.0000001000000001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1.0000001000000001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1.0000001000000001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1.0000001000000001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1.0000001000000001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1.0000001000000001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1-($D$6/(G3207-$D$8))^$D$7</f>
        <v>1.0000001000000001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1.0000001000000001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1.0000001000000001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1.0000001000000001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1.0000001000000001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1.0000001000000001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1.0000001000000001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1.0000001000000001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1.0000001000000001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1.0000001000000001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1.0000001000000001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1.0000001000000001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1.0000001000000001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1.0000001000000001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1.0000001000000001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1.0000001000000001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1.0000001000000001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1.0000001000000001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1.0000001000000001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1.0000001000000001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1.0000001000000001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1.0000001000000001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1.0000001000000001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1.0000001000000001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1.0000001000000001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1.0000001000000001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1.0000001000000001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1.0000001000000001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1.0000001000000001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1.0000001000000001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1.0000001000000001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1.0000001000000001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1.0000001000000001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1.0000001000000001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1.0000001000000001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1.0000001000000001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1.0000001000000001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1.0000001000000001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1.0000001000000001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1.0000001000000001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1.0000001000000001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1.0000001000000001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1.0000001000000001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1.0000001000000001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1.0000001000000001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1.0000001000000001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1.0000001000000001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1.0000001000000001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1.0000001000000001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1.0000001000000001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1.0000001000000001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1.0000001000000001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1.0000001000000001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1.0000001000000001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1.0000001000000001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1.0000001000000001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1.0000001000000001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1.0000001000000001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1.0000001000000001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1.0000001000000001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1.0000001000000001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1.0000001000000001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1.0000001000000001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1.0000001000000001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1-($D$6/(G3271-$D$8))^$D$7</f>
        <v>1.0000001000000001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1.0000001000000001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1.0000001000000001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1.0000001000000001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1.0000001000000001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1.0000001000000001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1.0000001000000001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1.0000001000000001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1.0000001000000001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1.0000001000000001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1.0000001000000001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1.0000001000000001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1.0000001000000001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1.0000001000000001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1.0000001000000001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1.0000001000000001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1.0000001000000001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1.0000001000000001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1.0000001000000001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1.0000001000000001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1.0000001000000001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1.0000001000000001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1.0000001000000001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1.0000001000000001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1.0000001000000001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1.0000001000000001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1.0000001000000001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1.0000001000000001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1.0000001000000001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1.0000001000000001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1.0000001000000001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1.0000001000000001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1.0000001000000001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1.0000001000000001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1.0000001000000001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1.0000001000000001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1.0000001000000001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1.0000001000000001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1.0000001000000001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1.0000001000000001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1.0000001000000001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1.0000001000000001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1.0000001000000001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1.0000001000000001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1.0000001000000001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1.0000001000000001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1.0000001000000001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1.0000001000000001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1.0000001000000001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1.0000001000000001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1.0000001000000001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1.0000001000000001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1.0000001000000001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1.0000001000000001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1.0000001000000001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1.0000001000000001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1.0000001000000001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1.0000001000000001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1.0000001000000001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1.0000001000000001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1.0000001000000001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1.0000001000000001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1.0000001000000001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1.0000001000000001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1-($D$6/(G3335-$D$8))^$D$7</f>
        <v>1.0000001000000001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1.0000001000000001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1.0000001000000001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1.0000001000000001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1.0000001000000001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1.0000001000000001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1.0000001000000001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1.0000001000000001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1.0000001000000001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1.0000001000000001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1.0000001000000001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1.0000001000000001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1.0000001000000001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1.0000001000000001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1.0000001000000001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1.0000001000000001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1.0000001000000001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1.0000001000000001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1.0000001000000001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1.0000001000000001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1.0000001000000001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1.0000001000000001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1.0000001000000001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1.0000001000000001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1.0000001000000001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1.0000001000000001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1.0000001000000001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1.0000001000000001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1.0000001000000001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1.0000001000000001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1.0000001000000001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1.0000001000000001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1.0000001000000001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1.0000001000000001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1.0000001000000001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1.0000001000000001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1.0000001000000001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1.0000001000000001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1.0000001000000001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1.0000001000000001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1.0000001000000001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1.0000001000000001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1.0000001000000001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1.0000001000000001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1.0000001000000001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1.0000001000000001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1.0000001000000001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1.0000001000000001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1.0000001000000001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1.0000001000000001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1.0000001000000001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1.0000001000000001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1.0000001000000001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1.0000001000000001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1.0000001000000001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1.0000001000000001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1.0000001000000001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1.0000001000000001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1.0000001000000001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1.0000001000000001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1.0000001000000001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1.0000001000000001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1.0000001000000001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1.0000001000000001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1-($D$6/(G3399-$D$8))^$D$7</f>
        <v>1.0000001000000001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1.0000001000000001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1.0000001000000001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1.0000001000000001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1.0000001000000001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1.0000001000000001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1.0000001000000001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1.0000001000000001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1.0000001000000001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1.0000001000000001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1.0000001000000001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1.0000001000000001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1.0000001000000001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1.0000001000000001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1.0000001000000001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1.0000001000000001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1.0000001000000001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1.0000001000000001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1.0000001000000001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1.0000001000000001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1.0000001000000001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1.0000001000000001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1.0000001000000001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1.0000001000000001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1.0000001000000001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1.0000001000000001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1.0000001000000001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1.0000001000000001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1.0000001000000001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1.0000001000000001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1.0000001000000001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1.0000001000000001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1.0000001000000001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1.0000001000000001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1.0000001000000001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1.0000001000000001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1.0000001000000001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1.0000001000000001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1.0000001000000001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1.0000001000000001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1.0000001000000001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1.0000001000000001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1.0000001000000001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1.0000001000000001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1.0000001000000001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1.0000001000000001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1.0000001000000001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1.0000001000000001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1.0000001000000001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1.0000001000000001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1.0000001000000001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1.0000001000000001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1.0000001000000001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1.0000001000000001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1.0000001000000001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1.0000001000000001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1.0000001000000001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1.0000001000000001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1.0000001000000001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1.0000001000000001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1.0000001000000001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1.0000001000000001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1.0000001000000001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1.0000001000000001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1-($D$6/(G3463-$D$8))^$D$7</f>
        <v>1.0000001000000001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1.0000001000000001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1.0000001000000001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1.0000001000000001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1.0000001000000001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1.0000001000000001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1.0000001000000001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1.0000001000000001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1.0000001000000001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1.0000001000000001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1.0000001000000001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1.0000001000000001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1.0000001000000001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1.0000001000000001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1.0000001000000001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1.0000001000000001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1.0000001000000001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1.0000001000000001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1.0000001000000001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1.0000001000000001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1.0000001000000001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1.0000001000000001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1.0000001000000001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1.0000001000000001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1.0000001000000001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1.0000001000000001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1.0000001000000001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1.0000001000000001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1.0000001000000001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1.0000001000000001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1.0000001000000001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1.0000001000000001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1.0000001000000001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1.0000001000000001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1.0000001000000001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1.0000001000000001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1.0000001000000001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1.0000001000000001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1.0000001000000001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1.0000001000000001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1.0000001000000001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1.0000001000000001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1.0000001000000001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1.0000001000000001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1.0000001000000001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1.0000001000000001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1.0000001000000001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1.0000001000000001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1.0000001000000001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1.0000001000000001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1.0000001000000001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1.0000001000000001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1.0000001000000001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1.0000001000000001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1.0000001000000001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1.0000001000000001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1.0000001000000001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1.0000001000000001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1.0000001000000001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1.0000001000000001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1.0000001000000001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1.0000001000000001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1.0000001000000001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1.0000001000000001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1-($D$6/(G3527-$D$8))^$D$7</f>
        <v>1.0000001000000001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1.0000001000000001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1.0000001000000001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1.0000001000000001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1.0000001000000001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1.0000001000000001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1.0000001000000001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1.0000001000000001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1.0000001000000001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1.0000001000000001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1.0000001000000001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1.0000001000000001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1.0000001000000001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1.0000001000000001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1.0000001000000001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1.0000001000000001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1.0000001000000001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1.0000001000000001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1.0000001000000001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1.0000001000000001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1.0000001000000001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1.0000001000000001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1.0000001000000001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1.0000001000000001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1.0000001000000001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1.0000001000000001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1.0000001000000001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1.0000001000000001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1.0000001000000001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1.0000001000000001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1.0000001000000001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1.0000001000000001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1.0000001000000001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1.0000001000000001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1.0000001000000001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1.0000001000000001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1.0000001000000001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1.0000001000000001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1.0000001000000001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1.0000001000000001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1.0000001000000001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1.0000001000000001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1.0000001000000001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1.0000001000000001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1.0000001000000001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1.0000001000000001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1.0000001000000001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1.0000001000000001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1.0000001000000001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1.0000001000000001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1.0000001000000001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1.0000001000000001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1.0000001000000001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1.0000001000000001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1.0000001000000001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1.0000001000000001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1.0000001000000001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1.0000001000000001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1.0000001000000001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1.0000001000000001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1.0000001000000001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1.0000001000000001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1.0000001000000001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1.0000001000000001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1-($D$6/(G3591-$D$8))^$D$7</f>
        <v>1.0000001000000001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1.0000001000000001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1.0000001000000001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1.0000001000000001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1.0000001000000001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1.0000001000000001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1.0000001000000001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1.0000001000000001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1.0000001000000001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1.0000001000000001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1.0000001000000001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1.0000001000000001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1.0000001000000001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1.0000001000000001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1.0000001000000001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1.0000001000000001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1.0000001000000001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1.0000001000000001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1.0000001000000001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1.0000001000000001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1.0000001000000001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1.0000001000000001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1.0000001000000001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1.0000001000000001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1.0000001000000001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1.0000001000000001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1.0000001000000001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1.0000001000000001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1.0000001000000001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1.0000001000000001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1.0000001000000001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1.0000001000000001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1.0000001000000001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1.0000001000000001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1.0000001000000001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1.0000001000000001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1.0000001000000001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1.0000001000000001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1.0000001000000001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1.0000001000000001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1.0000001000000001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1.0000001000000001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1.0000001000000001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1.0000001000000001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1.0000001000000001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1.0000001000000001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1.0000001000000001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1.0000001000000001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1.0000001000000001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1.0000001000000001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1.0000001000000001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1.0000001000000001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1.0000001000000001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1.0000001000000001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1.0000001000000001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1.0000001000000001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1.0000001000000001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1.0000001000000001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1.0000001000000001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1.0000001000000001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1.0000001000000001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1.0000001000000001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1.0000001000000001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1.0000001000000001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1-($D$6/(G3655-$D$8))^$D$7</f>
        <v>1.0000001000000001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1.0000001000000001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1.0000001000000001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1.0000001000000001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1.0000001000000001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1.0000001000000001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1.0000001000000001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1.0000001000000001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1.0000001000000001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1.0000001000000001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1.0000001000000001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1.0000001000000001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1.0000001000000001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1.0000001000000001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1.0000001000000001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1.0000001000000001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1.0000001000000001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1.0000001000000001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1.0000001000000001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1.0000001000000001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1.0000001000000001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1.0000001000000001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1.0000001000000001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1.0000001000000001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1.0000001000000001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1.0000001000000001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1.0000001000000001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1.0000001000000001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1.0000001000000001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1.0000001000000001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1.0000001000000001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1.0000001000000001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1.0000001000000001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1.0000001000000001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1.0000001000000001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1.0000001000000001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1.0000001000000001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1.0000001000000001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1.0000001000000001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1.0000001000000001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1.0000001000000001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1.0000001000000001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1.0000001000000001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1.0000001000000001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1.0000001000000001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1.0000001000000001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1.0000001000000001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1.0000001000000001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1.0000001000000001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1.0000001000000001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1.0000001000000001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1.0000001000000001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1.0000001000000001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1.0000001000000001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1.0000001000000001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1.0000001000000001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1.0000001000000001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1.0000001000000001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1.0000001000000001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1.0000001000000001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1.0000001000000001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1.0000001000000001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1.0000001000000001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1.0000001000000001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1-($D$6/(G3719-$D$8))^$D$7</f>
        <v>1.0000001000000001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1.0000001000000001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1.0000001000000001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1.0000001000000001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1.0000001000000001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1.0000001000000001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1.0000001000000001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1.0000001000000001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1.0000001000000001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1.0000001000000001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1.0000001000000001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1.0000001000000001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1.0000001000000001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1.0000001000000001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1.0000001000000001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1.0000001000000001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1.0000001000000001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1.0000001000000001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1.0000001000000001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1.0000001000000001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1.0000001000000001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1.0000001000000001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1.0000001000000001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1.0000001000000001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1.0000001000000001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1.0000001000000001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1.0000001000000001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1.0000001000000001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1.0000001000000001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1.0000001000000001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1.0000001000000001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1.0000001000000001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1.0000001000000001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1.0000001000000001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1.0000001000000001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1.0000001000000001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1.0000001000000001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1.0000001000000001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1.0000001000000001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1.0000001000000001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1.0000001000000001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1.0000001000000001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1.0000001000000001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1.0000001000000001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1.0000001000000001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1.0000001000000001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1.0000001000000001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1.0000001000000001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1.0000001000000001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1.0000001000000001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1.0000001000000001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1.0000001000000001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1.0000001000000001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1.0000001000000001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1.0000001000000001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1.0000001000000001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1.0000001000000001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1.0000001000000001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1.0000001000000001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1.0000001000000001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1.0000001000000001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1.0000001000000001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1.0000001000000001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1.0000001000000001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1-($D$6/(G3783-$D$8))^$D$7</f>
        <v>1.0000001000000001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1.0000001000000001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1.0000001000000001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1.0000001000000001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1.0000001000000001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1.0000001000000001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1.0000001000000001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1.0000001000000001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1.0000001000000001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1.0000001000000001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1.0000001000000001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1.0000001000000001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1.0000001000000001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1.0000001000000001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1.0000001000000001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1.0000001000000001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1.0000001000000001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1.0000001000000001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1.0000001000000001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1.0000001000000001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1.0000001000000001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1.0000001000000001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1.0000001000000001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1.0000001000000001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1.0000001000000001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1.0000001000000001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1.0000001000000001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1.0000001000000001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1.0000001000000001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1.0000001000000001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1.0000001000000001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1.0000001000000001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1.0000001000000001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1.0000001000000001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1.0000001000000001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1.0000001000000001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1.0000001000000001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1.0000001000000001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1.0000001000000001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1.0000001000000001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1.0000001000000001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1.0000001000000001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1.0000001000000001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1.0000001000000001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1.0000001000000001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1.0000001000000001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1.0000001000000001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1.0000001000000001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1.0000001000000001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1.0000001000000001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1.0000001000000001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1.0000001000000001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1.0000001000000001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1.0000001000000001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1.0000001000000001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1.0000001000000001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1.0000001000000001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1.0000001000000001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1.0000001000000001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1.0000001000000001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1.0000001000000001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1.0000001000000001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1.0000001000000001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1.0000001000000001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1-($D$6/(G3847-$D$8))^$D$7</f>
        <v>1.0000001000000001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1.0000001000000001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1.0000001000000001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1.0000001000000001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1.0000001000000001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1.0000001000000001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1.0000001000000001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1.0000001000000001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1.0000001000000001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1.0000001000000001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1.0000001000000001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1.0000001000000001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1.0000001000000001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1.0000001000000001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1.0000001000000001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1.0000001000000001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1.0000001000000001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1.0000001000000001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1.0000001000000001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1.0000001000000001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1.0000001000000001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1.0000001000000001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1.0000001000000001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1.0000001000000001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1.0000001000000001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1.0000001000000001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1.0000001000000001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1.0000001000000001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1.0000001000000001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1.0000001000000001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1.0000001000000001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1.0000001000000001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1.0000001000000001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1.0000001000000001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1.0000001000000001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1.0000001000000001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1.0000001000000001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1.0000001000000001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1.0000001000000001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1.0000001000000001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1.0000001000000001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1.0000001000000001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1.0000001000000001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1.0000001000000001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1.0000001000000001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1.0000001000000001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1.0000001000000001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1.0000001000000001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1.0000001000000001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1.0000001000000001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1.0000001000000001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1.0000001000000001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1.0000001000000001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1.0000001000000001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1.0000001000000001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1.0000001000000001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1.0000001000000001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1.0000001000000001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1.0000001000000001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1.0000001000000001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1.0000001000000001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1.0000001000000001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1.0000001000000001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1.0000001000000001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1-($D$6/(G3911-$D$8))^$D$7</f>
        <v>1.0000001000000001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1.0000001000000001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1.0000001000000001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1.0000001000000001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1.0000001000000001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1.0000001000000001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1.0000001000000001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1.0000001000000001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1.0000001000000001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1.0000001000000001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1.0000001000000001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1.0000001000000001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1.0000001000000001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1.0000001000000001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1.0000001000000001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1.0000001000000001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1.0000001000000001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1.0000001000000001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1.0000001000000001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1.0000001000000001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1.0000001000000001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1.0000001000000001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1.0000001000000001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1.0000001000000001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1.0000001000000001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1.0000001000000001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1.0000001000000001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1.0000001000000001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1.0000001000000001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1.0000001000000001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1.0000001000000001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1.0000001000000001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1.0000001000000001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1.0000001000000001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1.0000001000000001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1.0000001000000001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1.0000001000000001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1.0000001000000001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1.0000001000000001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1.0000001000000001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1.0000001000000001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1.0000001000000001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1.0000001000000001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1.0000001000000001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1.0000001000000001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1.0000001000000001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1.0000001000000001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1.0000001000000001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1.0000001000000001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1.0000001000000001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1.0000001000000001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1.0000001000000001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1.0000001000000001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1.0000001000000001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1.0000001000000001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1.0000001000000001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1.0000001000000001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1.0000001000000001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1.0000001000000001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1.0000001000000001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1.0000001000000001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1.0000001000000001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1.0000001000000001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1.0000001000000001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1-($D$6/(G3975-$D$8))^$D$7</f>
        <v>1.0000001000000001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1.0000001000000001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1.0000001000000001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1.0000001000000001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1.0000001000000001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1.0000001000000001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1.0000001000000001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1.0000001000000001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1.0000001000000001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1.0000001000000001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1.0000001000000001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1.0000001000000001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1.0000001000000001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1.0000001000000001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1.0000001000000001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1.0000001000000001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1.0000001000000001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1.0000001000000001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1.0000001000000001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1.0000001000000001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1.0000001000000001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1.0000001000000001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1.0000001000000001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1.0000001000000001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1.0000001000000001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1.0000001000000001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1.0000001000000001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1.0000001000000001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1.0000001000000001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1.0000001000000001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1.0000001000000001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1.0000001000000001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1.0000001000000001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1.0000001000000001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1.0000001000000001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1.0000001000000001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1.0000001000000001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1.0000001000000001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1.0000001000000001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1.0000001000000001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1.0000001000000001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1.0000001000000001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1.0000001000000001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1.0000001000000001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1.0000001000000001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1.0000001000000001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1.0000001000000001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1.0000001000000001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1.0000001000000001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1.0000001000000001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1.0000001000000001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1.0000001000000001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1.0000001000000001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1.0000001000000001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1.0000001000000001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1.0000001000000001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1.0000001000000001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1.0000001000000001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1.0000001000000001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1.0000001000000001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1.0000001000000001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1.0000001000000001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1.0000001000000001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1.0000001000000001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1-($D$6/(G4039-$D$8))^$D$7</f>
        <v>1.0000001000000001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1.0000001000000001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1.0000001000000001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1.0000001000000001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1.0000001000000001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1.0000001000000001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1.0000001000000001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1.0000001000000001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1.0000001000000001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1.0000001000000001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1.0000001000000001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1.0000001000000001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1.0000001000000001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1.0000001000000001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1.0000001000000001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1.0000001000000001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1.0000001000000001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1.0000001000000001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1.0000001000000001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1.0000001000000001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1.0000001000000001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1.0000001000000001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1.0000001000000001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1.0000001000000001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1.0000001000000001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1.0000001000000001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1.0000001000000001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1.0000001000000001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1.0000001000000001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1.0000001000000001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1.0000001000000001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1.0000001000000001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1.0000001000000001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1.0000001000000001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1.0000001000000001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1.0000001000000001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1.0000001000000001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1.0000001000000001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1.0000001000000001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1.0000001000000001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1.0000001000000001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1.0000001000000001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1.0000001000000001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1.0000001000000001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1.0000001000000001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1.0000001000000001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1.0000001000000001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1.0000001000000001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1.0000001000000001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1.0000001000000001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1.0000001000000001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1.0000001000000001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1.0000001000000001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1.0000001000000001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1.0000001000000001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1.0000001000000001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1.0000001000000001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1.0000001000000001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1.0000001000000001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1.0000001000000001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1.0000001000000001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1.0000001000000001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1.0000001000000001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1.0000001000000001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1-($D$6/(G4103-$D$8))^$D$7</f>
        <v>1.0000001000000001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1.0000001000000001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1.0000001000000001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1.0000001000000001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1.0000001000000001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1.0000001000000001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1.0000001000000001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1.0000001000000001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1.0000001000000001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1.0000001000000001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1.0000001000000001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1.0000001000000001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1.0000001000000001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1.0000001000000001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1.0000001000000001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1.0000001000000001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1.0000001000000001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1.0000001000000001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1.0000001000000001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1.0000001000000001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1.0000001000000001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1.0000001000000001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1.0000001000000001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1.0000001000000001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1.0000001000000001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1.0000001000000001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1.0000001000000001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1.0000001000000001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1.0000001000000001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1.0000001000000001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1.0000001000000001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1.0000001000000001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1.0000001000000001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1.0000001000000001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1.0000001000000001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1.0000001000000001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1.0000001000000001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1.0000001000000001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1.0000001000000001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1.0000001000000001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1.0000001000000001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1.0000001000000001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1.0000001000000001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1.0000001000000001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1.0000001000000001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1.0000001000000001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1.0000001000000001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1.0000001000000001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1.0000001000000001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1.0000001000000001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1.0000001000000001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1.0000001000000001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1.0000001000000001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1.0000001000000001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1.0000001000000001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1.0000001000000001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1.0000001000000001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1.0000001000000001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1.0000001000000001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1.0000001000000001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1.0000001000000001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1.0000001000000001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1.0000001000000001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1.0000001000000001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1-($D$6/(G4167-$D$8))^$D$7</f>
        <v>1.0000001000000001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1.0000001000000001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1.0000001000000001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1.0000001000000001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1.0000001000000001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1.0000001000000001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1.0000001000000001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1.0000001000000001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1.0000001000000001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1.0000001000000001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1.0000001000000001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1.0000001000000001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1.0000001000000001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1.0000001000000001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1.0000001000000001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1.0000001000000001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1.0000001000000001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1.0000001000000001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1.0000001000000001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1.0000001000000001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1.0000001000000001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1.0000001000000001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1.0000001000000001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1.0000001000000001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1.0000001000000001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1.0000001000000001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1.0000001000000001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1.0000001000000001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1.0000001000000001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1.0000001000000001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1.0000001000000001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1.0000001000000001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1.0000001000000001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1.0000001000000001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1.0000001000000001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1.0000001000000001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1.0000001000000001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1.0000001000000001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1.0000001000000001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1.0000001000000001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1.0000001000000001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1.0000001000000001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1.0000001000000001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1.0000001000000001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1.0000001000000001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1.0000001000000001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1.0000001000000001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1.0000001000000001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1.0000001000000001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1.0000001000000001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1.0000001000000001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1.0000001000000001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1.0000001000000001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1.0000001000000001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1.0000001000000001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1.0000001000000001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1.0000001000000001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1.0000001000000001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1.0000001000000001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1.0000001000000001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1.0000001000000001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1.0000001000000001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1.0000001000000001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1.0000001000000001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1-($D$6/(G4231-$D$8))^$D$7</f>
        <v>1.0000001000000001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1.0000001000000001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1.0000001000000001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1.0000001000000001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1.0000001000000001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1.0000001000000001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1.0000001000000001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1.0000001000000001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1.0000001000000001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1.0000001000000001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1.0000001000000001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1.0000001000000001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1.0000001000000001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1.0000001000000001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1.0000001000000001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1.0000001000000001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1.0000001000000001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1.0000001000000001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1.0000001000000001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1.0000001000000001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1.0000001000000001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1.0000001000000001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1.0000001000000001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1.0000001000000001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1.0000001000000001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1.0000001000000001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1.0000001000000001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1.0000001000000001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1.0000001000000001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1.0000001000000001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1.0000001000000001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1.0000001000000001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1.0000001000000001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1.0000001000000001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1.0000001000000001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1.0000001000000001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1.0000001000000001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1.0000001000000001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1.0000001000000001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1.0000001000000001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1.0000001000000001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1.0000001000000001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1.0000001000000001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1.0000001000000001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1.0000001000000001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1.0000001000000001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1.0000001000000001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1.0000001000000001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1.0000001000000001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1.0000001000000001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1.0000001000000001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1.0000001000000001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1.0000001000000001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1.0000001000000001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1.0000001000000001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1.0000001000000001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1.0000001000000001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1.0000001000000001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1.0000001000000001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1.0000001000000001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1.0000001000000001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1.0000001000000001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1.0000001000000001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1.0000001000000001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1-($D$6/(G4295-$D$8))^$D$7</f>
        <v>1.0000001000000001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1.0000001000000001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1.0000001000000001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1.0000001000000001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1.0000001000000001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1.0000001000000001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1.0000001000000001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1.0000001000000001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1.0000001000000001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1.0000001000000001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1.0000001000000001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1.0000001000000001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1.0000001000000001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1.0000001000000001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1.0000001000000001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1.0000001000000001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1.0000001000000001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1.0000001000000001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1.0000001000000001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1.0000001000000001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1.0000001000000001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1.0000001000000001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1.0000001000000001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1.0000001000000001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1.0000001000000001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1.0000001000000001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1.0000001000000001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1.0000001000000001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1.0000001000000001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1.0000001000000001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1.0000001000000001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1.0000001000000001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1.0000001000000001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1.0000001000000001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1.0000001000000001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1.0000001000000001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1.0000001000000001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1.0000001000000001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1.0000001000000001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1.0000001000000001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1.0000001000000001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1.0000001000000001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1.0000001000000001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1.0000001000000001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1.0000001000000001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1.0000001000000001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1.0000001000000001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1.0000001000000001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1.0000001000000001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1.0000001000000001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1.0000001000000001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1.0000001000000001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1.0000001000000001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1.0000001000000001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1.0000001000000001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1.0000001000000001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1.0000001000000001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1.0000001000000001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1.0000001000000001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1.0000001000000001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1.0000001000000001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1.0000001000000001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1.0000001000000001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1.0000001000000001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1-($D$6/(G4359-$D$8))^$D$7</f>
        <v>1.0000001000000001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1.0000001000000001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1.0000001000000001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1.0000001000000001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1.0000001000000001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1.0000001000000001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1.0000001000000001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1.0000001000000001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1.0000001000000001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1.0000001000000001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1.0000001000000001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1.0000001000000001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1.0000001000000001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1.0000001000000001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1.0000001000000001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1.0000001000000001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1.0000001000000001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1.0000001000000001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1.0000001000000001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1.0000001000000001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1.0000001000000001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1.0000001000000001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1.0000001000000001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1.0000001000000001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1.0000001000000001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1.0000001000000001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1.0000001000000001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1.0000001000000001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1.0000001000000001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1.0000001000000001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1.0000001000000001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1.0000001000000001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1.0000001000000001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1.0000001000000001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1.0000001000000001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1.0000001000000001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1.0000001000000001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1.0000001000000001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1.0000001000000001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1.0000001000000001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1.0000001000000001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1.0000001000000001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1.0000001000000001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1.0000001000000001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1.0000001000000001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1.0000001000000001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1.0000001000000001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1.0000001000000001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1.0000001000000001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1.0000001000000001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1.0000001000000001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1.0000001000000001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1.0000001000000001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1.0000001000000001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1.0000001000000001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1.0000001000000001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1.0000001000000001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1.0000001000000001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1.0000001000000001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1.0000001000000001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1.0000001000000001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1.0000001000000001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1.0000001000000001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1.0000001000000001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1-($D$6/(G4423-$D$8))^$D$7</f>
        <v>1.0000001000000001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1.0000001000000001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1.0000001000000001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1.0000001000000001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1.0000001000000001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1.0000001000000001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1.0000001000000001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1.0000001000000001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1.0000001000000001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1.0000001000000001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1.0000001000000001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1.0000001000000001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1.0000001000000001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1.0000001000000001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1.0000001000000001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1.0000001000000001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1.0000001000000001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1.0000001000000001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1.0000001000000001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1.0000001000000001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1.0000001000000001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1.0000001000000001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1.0000001000000001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1.0000001000000001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1.0000001000000001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1.0000001000000001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1.0000001000000001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1.0000001000000001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1.0000001000000001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1.0000001000000001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1.0000001000000001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1.0000001000000001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1.0000001000000001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1.0000001000000001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1.0000001000000001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1.0000001000000001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1.0000001000000001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1.0000001000000001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1.0000001000000001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1.0000001000000001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1.0000001000000001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1.0000001000000001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1.0000001000000001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1.0000001000000001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1.0000001000000001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1.0000001000000001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1.0000001000000001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1.0000001000000001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1.0000001000000001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1.0000001000000001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1.0000001000000001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1.0000001000000001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1.0000001000000001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1.0000001000000001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1.0000001000000001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1.0000001000000001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1.0000001000000001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1.0000001000000001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1.0000001000000001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1.0000001000000001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1.0000001000000001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1.0000001000000001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1.0000001000000001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1.0000001000000001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1-($D$6/(G4487-$D$8))^$D$7</f>
        <v>1.0000001000000001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1.0000001000000001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1.0000001000000001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1.0000001000000001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1.0000001000000001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1.0000001000000001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1.0000001000000001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1.0000001000000001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1.0000001000000001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1.0000001000000001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1.0000001000000001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1.0000001000000001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1.0000001000000001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1.0000001000000001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1.0000001000000001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1.0000001000000001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1.0000001000000001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1.0000001000000001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1.0000001000000001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1.0000001000000001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1.0000001000000001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1.0000001000000001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1.0000001000000001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1.0000001000000001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1.0000001000000001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1.0000001000000001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1.0000001000000001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1.0000001000000001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1.0000001000000001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1.0000001000000001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1.0000001000000001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1.0000001000000001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1.0000001000000001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1.0000001000000001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1.0000001000000001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1.0000001000000001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1.0000001000000001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1.0000001000000001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1.0000001000000001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1.0000001000000001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1.0000001000000001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1.0000001000000001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1.0000001000000001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1.0000001000000001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1.0000001000000001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1.0000001000000001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1.0000001000000001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1.0000001000000001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1.0000001000000001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1.0000001000000001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1.0000001000000001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1.0000001000000001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1.0000001000000001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1.0000001000000001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1.0000001000000001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1.0000001000000001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1.0000001000000001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1.0000001000000001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1.0000001000000001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1.0000001000000001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1.0000001000000001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1.0000001000000001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1.0000001000000001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1.0000001000000001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1-($D$6/(G4551-$D$8))^$D$7</f>
        <v>1.0000001000000001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1.0000001000000001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1.0000001000000001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1.0000001000000001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1.0000001000000001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1.0000001000000001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1.0000001000000001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1.0000001000000001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1.0000001000000001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1.0000001000000001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1.0000001000000001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1.0000001000000001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1.0000001000000001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1.0000001000000001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1.0000001000000001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1.0000001000000001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1.0000001000000001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1.0000001000000001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1.0000001000000001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1.0000001000000001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1.0000001000000001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1.0000001000000001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1.0000001000000001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1.0000001000000001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1.0000001000000001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1.0000001000000001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1.0000001000000001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1.0000001000000001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1.0000001000000001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1.0000001000000001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1.0000001000000001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1.0000001000000001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1.0000001000000001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1.0000001000000001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1.0000001000000001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1.0000001000000001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1.0000001000000001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1.0000001000000001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1.0000001000000001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1.0000001000000001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1.0000001000000001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1.0000001000000001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1.0000001000000001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1.0000001000000001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1.0000001000000001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1.0000001000000001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1.0000001000000001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1.0000001000000001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1.0000001000000001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1.0000001000000001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1.0000001000000001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1.0000001000000001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1.0000001000000001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1.0000001000000001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1.0000001000000001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1.0000001000000001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1.0000001000000001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1.0000001000000001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1.0000001000000001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1.0000001000000001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1.0000001000000001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1.0000001000000001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1.0000001000000001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1.0000001000000001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1-($D$6/(G4615-$D$8))^$D$7</f>
        <v>1.0000001000000001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1.0000001000000001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1.0000001000000001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1.0000001000000001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1.0000001000000001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1.0000001000000001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1.0000001000000001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1.0000001000000001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1.0000001000000001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1.0000001000000001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1.0000001000000001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1.0000001000000001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1.0000001000000001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1.0000001000000001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1.0000001000000001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1.0000001000000001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1.0000001000000001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1.0000001000000001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1.0000001000000001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1.0000001000000001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1.0000001000000001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1.0000001000000001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1.0000001000000001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1.0000001000000001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1.0000001000000001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1.0000001000000001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1.0000001000000001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1.0000001000000001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1.0000001000000001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1.0000001000000001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1.0000001000000001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1.0000001000000001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1.0000001000000001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1.0000001000000001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1.0000001000000001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1.0000001000000001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1.0000001000000001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1.0000001000000001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1.0000001000000001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1.0000001000000001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1.0000001000000001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1.0000001000000001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1.0000001000000001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1.0000001000000001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1.0000001000000001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1.0000001000000001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1.0000001000000001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1.0000001000000001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1.0000001000000001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1.0000001000000001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1.0000001000000001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1.0000001000000001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1.0000001000000001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1.0000001000000001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1.0000001000000001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1.0000001000000001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1.0000001000000001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1.0000001000000001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1.0000001000000001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1.0000001000000001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1.0000001000000001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1.0000001000000001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1.0000001000000001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1.0000001000000001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1-($D$6/(G4679-$D$8))^$D$7</f>
        <v>1.0000001000000001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1.0000001000000001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1.0000001000000001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1.0000001000000001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1.0000001000000001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1.0000001000000001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1.0000001000000001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1.0000001000000001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1.0000001000000001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1.0000001000000001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1.0000001000000001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1.0000001000000001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1.0000001000000001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1.0000001000000001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1.0000001000000001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1.0000001000000001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1.0000001000000001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1.0000001000000001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1.0000001000000001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1.0000001000000001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1.0000001000000001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1.0000001000000001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1.0000001000000001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1.0000001000000001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1.0000001000000001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1.0000001000000001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1.0000001000000001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1.0000001000000001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1.0000001000000001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1.0000001000000001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1.0000001000000001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1.0000001000000001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1.0000001000000001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1.0000001000000001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1.0000001000000001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1.0000001000000001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1.0000001000000001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1.0000001000000001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1.0000001000000001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1.0000001000000001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1.0000001000000001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1.0000001000000001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1.0000001000000001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1.0000001000000001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1.0000001000000001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1.0000001000000001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1.0000001000000001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1.0000001000000001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1.0000001000000001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1.0000001000000001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1.0000001000000001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1.0000001000000001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1.0000001000000001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1.0000001000000001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1.0000001000000001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1.0000001000000001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1.0000001000000001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1.0000001000000001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1.0000001000000001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1.0000001000000001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1.0000001000000001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1.0000001000000001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1.0000001000000001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1.0000001000000001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1-($D$6/(G4743-$D$8))^$D$7</f>
        <v>1.0000001000000001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1.0000001000000001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1.0000001000000001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1.0000001000000001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1.0000001000000001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1.0000001000000001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1.0000001000000001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1.0000001000000001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1.0000001000000001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1.0000001000000001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1.0000001000000001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1.0000001000000001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1.0000001000000001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1.0000001000000001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1.0000001000000001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1.0000001000000001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1.0000001000000001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1.0000001000000001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1.0000001000000001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1.0000001000000001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1.0000001000000001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1.0000001000000001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1.0000001000000001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1.0000001000000001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1.0000001000000001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1.0000001000000001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1.0000001000000001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1.0000001000000001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1.0000001000000001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1.0000001000000001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1.0000001000000001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1.0000001000000001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1.0000001000000001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1.0000001000000001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1.0000001000000001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1.0000001000000001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1.0000001000000001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1.0000001000000001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1.0000001000000001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1.0000001000000001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1.0000001000000001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1.0000001000000001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1.0000001000000001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1.0000001000000001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1.0000001000000001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1.0000001000000001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1.0000001000000001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1.0000001000000001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1.0000001000000001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1.0000001000000001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1.0000001000000001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1.0000001000000001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1.0000001000000001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1.0000001000000001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1.0000001000000001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1.0000001000000001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1.0000001000000001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1.0000001000000001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1.0000001000000001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1.0000001000000001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1.0000001000000001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1.0000001000000001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1.0000001000000001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1.0000001000000001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1-($D$6/(G4807-$D$8))^$D$7</f>
        <v>1.0000001000000001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1.0000001000000001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1.0000001000000001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1.0000001000000001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1.0000001000000001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1.0000001000000001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1.0000001000000001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1.0000001000000001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1.0000001000000001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1.0000001000000001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1.0000001000000001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1.0000001000000001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1.0000001000000001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1.0000001000000001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1.0000001000000001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1.0000001000000001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1.0000001000000001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1.0000001000000001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1.0000001000000001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1.0000001000000001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1.0000001000000001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1.0000001000000001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1.0000001000000001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1.0000001000000001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1.0000001000000001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1.0000001000000001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1.0000001000000001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1.0000001000000001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1.0000001000000001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1.0000001000000001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1.0000001000000001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1.0000001000000001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1.0000001000000001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1.0000001000000001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1.0000001000000001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1.0000001000000001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1.0000001000000001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1.0000001000000001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1.0000001000000001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1.0000001000000001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1.0000001000000001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1.0000001000000001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1.0000001000000001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1.0000001000000001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1.0000001000000001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1.0000001000000001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1.0000001000000001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1.0000001000000001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1.0000001000000001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1.0000001000000001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1.0000001000000001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1.0000001000000001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1.0000001000000001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1.0000001000000001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1.0000001000000001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1.0000001000000001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1.0000001000000001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1.0000001000000001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1.0000001000000001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1.0000001000000001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1.0000001000000001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1.0000001000000001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1.0000001000000001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1.0000001000000001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1-($D$6/(G4871-$D$8))^$D$7</f>
        <v>1.0000001000000001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1.0000001000000001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1.0000001000000001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1.0000001000000001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1.0000001000000001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1.0000001000000001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1.0000001000000001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1.0000001000000001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1.0000001000000001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1.0000001000000001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1.0000001000000001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1.0000001000000001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1.0000001000000001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1.0000001000000001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1.0000001000000001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1.0000001000000001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1.0000001000000001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1.0000001000000001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1.0000001000000001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1.0000001000000001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1.0000001000000001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1.0000001000000001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1.0000001000000001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1.0000001000000001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1.0000001000000001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1.0000001000000001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1.0000001000000001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1.0000001000000001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1.0000001000000001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1.0000001000000001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1.0000001000000001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1.0000001000000001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1.0000001000000001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1.0000001000000001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1.0000001000000001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1.0000001000000001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1.0000001000000001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1.0000001000000001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1.0000001000000001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1.0000001000000001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1.0000001000000001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1.0000001000000001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1.0000001000000001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1.0000001000000001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1.0000001000000001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1.0000001000000001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1.0000001000000001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1.0000001000000001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1.0000001000000001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1.0000001000000001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1.0000001000000001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1.0000001000000001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1.0000001000000001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1.0000001000000001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1.0000001000000001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1.0000001000000001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1.0000001000000001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1.0000001000000001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1.0000001000000001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1.0000001000000001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1.0000001000000001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1.0000001000000001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1.0000001000000001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1.0000001000000001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1-($D$6/(G4935-$D$8))^$D$7</f>
        <v>1.0000001000000001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1.0000001000000001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1.0000001000000001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1.0000001000000001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1.0000001000000001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1.0000001000000001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1.0000001000000001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1.0000001000000001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1.0000001000000001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1.0000001000000001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1.0000001000000001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1.0000001000000001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1.0000001000000001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1.0000001000000001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1.0000001000000001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1.0000001000000001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1.0000001000000001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1.0000001000000001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1.0000001000000001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1.0000001000000001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1.0000001000000001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1.0000001000000001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1.0000001000000001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1.0000001000000001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1.0000001000000001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1.0000001000000001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1.0000001000000001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1.0000001000000001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1.0000001000000001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1.0000001000000001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1.0000001000000001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1.0000001000000001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1.0000001000000001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1.0000001000000001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1.0000001000000001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1.0000001000000001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1.0000001000000001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1.0000001000000001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1.0000001000000001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1.0000001000000001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1.0000001000000001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1.0000001000000001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1.0000001000000001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1.0000001000000001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1.0000001000000001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1.0000001000000001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1.0000001000000001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1.0000001000000001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1.0000001000000001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1.0000001000000001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1.0000001000000001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1.0000001000000001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1.0000001000000001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1.0000001000000001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1.0000001000000001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1.0000001000000001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1.0000001000000001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1.0000001000000001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1.0000001000000001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1.0000001000000001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1.0000001000000001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1.0000001000000001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1.0000001000000001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1.0000001000000001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1-($D$6/(G4999-$D$8))^$D$7</f>
        <v>1.0000001000000001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1.0000001000000001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1.0000001000000001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1.0000001000000001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1.0000001000000001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1.0000001000000001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1.0000001000000001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1.0000001000000001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1.0000001000000001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1.0000001000000001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1.0000001000000001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1.0000001000000001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1.0000001000000001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1.0000001000000001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1.0000001000000001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1.0000001000000001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1.0000001000000001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1.0000001000000001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1.0000001000000001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1.0000001000000001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1.0000001000000001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1.0000001000000001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1.0000001000000001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1.0000001000000001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1.0000001000000001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1.0000001000000001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1.0000001000000001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1.0000001000000001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1.0000001000000001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1.0000001000000001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1.0000001000000001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1.0000001000000001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1.0000001000000001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1.0000001000000001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1.0000001000000001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1.0000001000000001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1.0000001000000001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1.0000001000000001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1.0000001000000001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1.0000001000000001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1.0000001000000001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1.0000001000000001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1.0000001000000001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1.0000001000000001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1.0000001000000001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1.0000001000000001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1.0000001000000001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1.0000001000000001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1.0000001000000001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1.0000001000000001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1.0000001000000001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1.0000001000000001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1.0000001000000001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1.0000001000000001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1.0000001000000001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1.0000001000000001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1.0000001000000001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1.0000001000000001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1.0000001000000001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1.0000001000000001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1.0000001000000001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1.0000001000000001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1.0000001000000001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1.0000001000000001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1-($D$6/(G5063-$D$8))^$D$7</f>
        <v>1.0000001000000001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1.0000001000000001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1.0000001000000001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1.0000001000000001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1.0000001000000001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1.0000001000000001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1.0000001000000001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1.0000001000000001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1.0000001000000001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1.0000001000000001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1.0000001000000001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1.0000001000000001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1.0000001000000001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1.0000001000000001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1.0000001000000001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1.0000001000000001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1.0000001000000001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1.0000001000000001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1.0000001000000001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1.0000001000000001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1.0000001000000001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1.0000001000000001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1.0000001000000001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1.0000001000000001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1.0000001000000001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1.0000001000000001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1.0000001000000001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1.0000001000000001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1.0000001000000001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1.0000001000000001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1.0000001000000001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1.0000001000000001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1.0000001000000001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1.0000001000000001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1.0000001000000001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1.0000001000000001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1.0000001000000001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1.0000001000000001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1.0000001000000001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1.0000001000000001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1.0000001000000001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1.0000001000000001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1.0000001000000001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1.0000001000000001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1.0000001000000001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1.0000001000000001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1.0000001000000001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1.0000001000000001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1.0000001000000001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1.0000001000000001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1.0000001000000001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1.0000001000000001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1.0000001000000001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1.0000001000000001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1.0000001000000001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1.0000001000000001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1.0000001000000001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1.0000001000000001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1.0000001000000001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1.0000001000000001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1.0000001000000001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1.0000001000000001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1.0000001000000001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1.0000001000000001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1-($D$6/(G5127-$D$8))^$D$7</f>
        <v>1.0000001000000001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1.0000001000000001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1.0000001000000001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1.0000001000000001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1.0000001000000001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1.0000001000000001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1.0000001000000001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1.0000001000000001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1.0000001000000001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1.0000001000000001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1.0000001000000001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1.0000001000000001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1.0000001000000001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1.0000001000000001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1.0000001000000001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1.0000001000000001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1.0000001000000001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1.0000001000000001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1.0000001000000001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1.0000001000000001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1.0000001000000001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1.0000001000000001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1.0000001000000001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1.0000001000000001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1.0000001000000001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1.0000001000000001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1.0000001000000001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1.0000001000000001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1.0000001000000001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1.0000001000000001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1.0000001000000001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1.0000001000000001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1.0000001000000001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1.0000001000000001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1.0000001000000001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1.0000001000000001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1.0000001000000001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1.0000001000000001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1.0000001000000001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1.0000001000000001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1.0000001000000001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1.0000001000000001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1.0000001000000001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1.0000001000000001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1.0000001000000001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1.0000001000000001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1.0000001000000001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1.0000001000000001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1.0000001000000001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1.0000001000000001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1.0000001000000001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1.0000001000000001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1.0000001000000001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1.0000001000000001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1.0000001000000001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1.0000001000000001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1.0000001000000001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1.0000001000000001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1.0000001000000001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1.0000001000000001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1.0000001000000001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1.0000001000000001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1.0000001000000001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1.0000001000000001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1-($D$6/(G5191-$D$8))^$D$7</f>
        <v>1.0000001000000001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1.0000001000000001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1.0000001000000001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1.0000001000000001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1.0000001000000001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1.0000001000000001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1.0000001000000001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1.0000001000000001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1.0000001000000001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1.0000001000000001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1.0000001000000001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1.0000001000000001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1.0000001000000001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1.0000001000000001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1.0000001000000001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1.0000001000000001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1.0000001000000001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1.0000001000000001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1.0000001000000001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1.0000001000000001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1.0000001000000001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1.0000001000000001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1.0000001000000001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1.0000001000000001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1.0000001000000001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1.0000001000000001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1.0000001000000001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1.0000001000000001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1.0000001000000001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1.0000001000000001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1.0000001000000001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1.0000001000000001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1.0000001000000001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1.0000001000000001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1.0000001000000001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1.0000001000000001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1.0000001000000001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1.0000001000000001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1.0000001000000001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1.0000001000000001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1.0000001000000001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1.0000001000000001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1.0000001000000001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1.0000001000000001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1.0000001000000001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1.0000001000000001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1.0000001000000001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1.0000001000000001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1.0000001000000001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1.0000001000000001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1.0000001000000001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1.0000001000000001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1.0000001000000001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1.0000001000000001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1.0000001000000001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1.0000001000000001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1.0000001000000001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1.0000001000000001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1.0000001000000001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1.0000001000000001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1.0000001000000001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1.0000001000000001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1.0000001000000001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1.0000001000000001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1-($D$6/(G5255-$D$8))^$D$7</f>
        <v>1.0000001000000001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1.0000001000000001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1.0000001000000001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1.0000001000000001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1.0000001000000001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1.0000001000000001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1.0000001000000001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1.0000001000000001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1.0000001000000001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1.0000001000000001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1.0000001000000001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1.0000001000000001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1.0000001000000001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1.0000001000000001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1.0000001000000001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1.0000001000000001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1.0000001000000001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1.0000001000000001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1.0000001000000001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1.0000001000000001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1.0000001000000001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1.0000001000000001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1.0000001000000001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1.0000001000000001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1.0000001000000001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1.0000001000000001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1.0000001000000001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1.0000001000000001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1.0000001000000001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1.0000001000000001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1.0000001000000001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1.0000001000000001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1.0000001000000001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1.0000001000000001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1.0000001000000001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1.0000001000000001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1.0000001000000001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1.0000001000000001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1.0000001000000001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1.0000001000000001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1.0000001000000001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1.0000001000000001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1.0000001000000001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1.0000001000000001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1.0000001000000001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1.0000001000000001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1.0000001000000001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1.0000001000000001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1.0000001000000001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1.0000001000000001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1.0000001000000001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1.0000001000000001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1.0000001000000001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1.0000001000000001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1.0000001000000001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1.0000001000000001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1.0000001000000001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1.0000001000000001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1.0000001000000001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1.0000001000000001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1.0000001000000001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1.0000001000000001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1.0000001000000001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1.0000001000000001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1-($D$6/(G5319-$D$8))^$D$7</f>
        <v>1.0000001000000001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1.0000001000000001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1.0000001000000001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1.0000001000000001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1.0000001000000001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1.0000001000000001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1.0000001000000001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1.0000001000000001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1.0000001000000001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1.0000001000000001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1.0000001000000001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1.0000001000000001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1.0000001000000001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1.0000001000000001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1.0000001000000001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1.0000001000000001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1.0000001000000001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1.0000001000000001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1.0000001000000001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1.0000001000000001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1.0000001000000001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1.0000001000000001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1.0000001000000001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1.0000001000000001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1.0000001000000001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1.0000001000000001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1.0000001000000001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1.0000001000000001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1.0000001000000001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1.0000001000000001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1.0000001000000001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1.0000001000000001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1.0000001000000001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1.0000001000000001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1.0000001000000001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1.0000001000000001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1.0000001000000001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1.0000001000000001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1.0000001000000001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1.0000001000000001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1.0000001000000001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1.0000001000000001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1.0000001000000001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1.0000001000000001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1.0000001000000001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1.0000001000000001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1.0000001000000001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1.0000001000000001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1.0000001000000001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1.0000001000000001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1.0000001000000001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1.0000001000000001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1.0000001000000001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1.0000001000000001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1.0000001000000001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1.0000001000000001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1.0000001000000001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1.0000001000000001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1.0000001000000001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1.0000001000000001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1.0000001000000001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1.0000001000000001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1.0000001000000001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1.0000001000000001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1-($D$6/(G5383-$D$8))^$D$7</f>
        <v>1.0000001000000001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1.0000001000000001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1.0000001000000001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1.0000001000000001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1.0000001000000001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1.0000001000000001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1.0000001000000001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1.0000001000000001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1.0000001000000001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1.0000001000000001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1.0000001000000001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1.0000001000000001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1.0000001000000001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1.0000001000000001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1.0000001000000001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1.0000001000000001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1.0000001000000001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1.0000001000000001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1.0000001000000001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1.0000001000000001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1.0000001000000001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1.0000001000000001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1.0000001000000001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1.0000001000000001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1.0000001000000001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1.0000001000000001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1.0000001000000001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1.0000001000000001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1.0000001000000001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1.0000001000000001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1.0000001000000001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1.0000001000000001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1.0000001000000001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1.0000001000000001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1.0000001000000001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1.0000001000000001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1.0000001000000001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1.0000001000000001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1.0000001000000001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1.0000001000000001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1.0000001000000001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1.0000001000000001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1.0000001000000001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1.0000001000000001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1.0000001000000001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1.0000001000000001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1.0000001000000001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1.0000001000000001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1.0000001000000001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1.0000001000000001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1.0000001000000001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1.0000001000000001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1.0000001000000001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1.0000001000000001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1.0000001000000001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1.0000001000000001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1.0000001000000001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1.0000001000000001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1.0000001000000001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1.0000001000000001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1.0000001000000001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1.0000001000000001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1.0000001000000001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1.0000001000000001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1-($D$6/(G5447-$D$8))^$D$7</f>
        <v>1.0000001000000001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1.0000001000000001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1.0000001000000001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1.0000001000000001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1.0000001000000001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1.0000001000000001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1.0000001000000001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1.0000001000000001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1.0000001000000001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1.0000001000000001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1.0000001000000001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1.0000001000000001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1.0000001000000001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1.0000001000000001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1.0000001000000001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1.0000001000000001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1.0000001000000001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1.0000001000000001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1.0000001000000001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1.0000001000000001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1.0000001000000001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1.0000001000000001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1.0000001000000001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1.0000001000000001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1.0000001000000001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1.0000001000000001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1.0000001000000001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1.0000001000000001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1.0000001000000001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1.0000001000000001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1.0000001000000001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1.0000001000000001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1.0000001000000001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1.0000001000000001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1.0000001000000001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1.0000001000000001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1.0000001000000001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1.0000001000000001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1.0000001000000001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1.0000001000000001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1.0000001000000001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1.0000001000000001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1.0000001000000001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1.0000001000000001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1.0000001000000001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1.0000001000000001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1.0000001000000001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1.0000001000000001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1.0000001000000001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1.0000001000000001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1.0000001000000001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1.0000001000000001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1.0000001000000001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1.0000001000000001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1.0000001000000001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1.0000001000000001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1.0000001000000001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1.0000001000000001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1.0000001000000001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1.0000001000000001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1.0000001000000001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1.0000001000000001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1.0000001000000001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1.0000001000000001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1-($D$6/(G5511-$D$8))^$D$7</f>
        <v>1.0000001000000001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1.0000001000000001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1.0000001000000001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1.0000001000000001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1.0000001000000001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1.0000001000000001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1.0000001000000001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1.0000001000000001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1.0000001000000001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1.0000001000000001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1.0000001000000001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1.0000001000000001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1.0000001000000001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1.0000001000000001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1.0000001000000001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1.0000001000000001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1.0000001000000001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1.0000001000000001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1.0000001000000001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1.0000001000000001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1.0000001000000001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1.0000001000000001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1.0000001000000001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1.0000001000000001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1.0000001000000001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1.0000001000000001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1.0000001000000001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1.0000001000000001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1.0000001000000001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1.0000001000000001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1.0000001000000001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1.0000001000000001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1.0000001000000001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1.0000001000000001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1.0000001000000001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1.0000001000000001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1.0000001000000001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1.0000001000000001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1.0000001000000001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1.0000001000000001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1.0000001000000001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1.0000001000000001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1.0000001000000001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1.0000001000000001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1.0000001000000001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1.0000001000000001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1.0000001000000001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1.0000001000000001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1.0000001000000001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1.0000001000000001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1.0000001000000001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1.0000001000000001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1.0000001000000001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1.0000001000000001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1.0000001000000001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1.0000001000000001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1.0000001000000001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1.0000001000000001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1.0000001000000001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1.0000001000000001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1.0000001000000001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1.0000001000000001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1.0000001000000001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1.0000001000000001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1-($D$6/(G5575-$D$8))^$D$7</f>
        <v>1.0000001000000001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1.0000001000000001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1.0000001000000001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1.0000001000000001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1.0000001000000001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1.0000001000000001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1.0000001000000001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1.0000001000000001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1.0000001000000001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1.0000001000000001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1.0000001000000001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1.0000001000000001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1.0000001000000001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1.0000001000000001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1.0000001000000001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1.0000001000000001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1.0000001000000001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1.0000001000000001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1.0000001000000001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1.0000001000000001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1.0000001000000001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1.0000001000000001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1.0000001000000001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1.0000001000000001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1.0000001000000001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1.0000001000000001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1.0000001000000001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1.0000001000000001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1.0000001000000001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1.0000001000000001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1.0000001000000001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1.0000001000000001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1.0000001000000001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1.0000001000000001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1.0000001000000001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1.0000001000000001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1.0000001000000001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1.0000001000000001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1.0000001000000001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1.0000001000000001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1.0000001000000001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1.0000001000000001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1.0000001000000001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1.0000001000000001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1.0000001000000001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1.0000001000000001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1.0000001000000001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1.0000001000000001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1.0000001000000001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1.0000001000000001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1.0000001000000001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1.0000001000000001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1.0000001000000001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1.0000001000000001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1.0000001000000001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1.0000001000000001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1.0000001000000001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1.0000001000000001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1.0000001000000001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1.0000001000000001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1.0000001000000001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1.0000001000000001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1.0000001000000001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1.0000001000000001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1-($D$6/(G5639-$D$8))^$D$7</f>
        <v>1.0000001000000001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1.0000001000000001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1.0000001000000001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1.0000001000000001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1.0000001000000001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1.0000001000000001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1.0000001000000001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1.0000001000000001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1.0000001000000001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1.0000001000000001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1.0000001000000001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1.0000001000000001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1.0000001000000001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1.0000001000000001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1.0000001000000001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1.0000001000000001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1.0000001000000001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1.0000001000000001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1.0000001000000001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1.0000001000000001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1.0000001000000001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1.0000001000000001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1.0000001000000001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1.0000001000000001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1.0000001000000001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1.0000001000000001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1.0000001000000001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1.0000001000000001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1.0000001000000001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1.0000001000000001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1.0000001000000001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1.0000001000000001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1.0000001000000001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1.0000001000000001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1.0000001000000001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1.0000001000000001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1.0000001000000001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1.0000001000000001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1.0000001000000001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1.0000001000000001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1.0000001000000001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1.0000001000000001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1.0000001000000001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1.0000001000000001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1.0000001000000001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1.0000001000000001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1.0000001000000001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1.0000001000000001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1.0000001000000001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1.0000001000000001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1.0000001000000001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1.0000001000000001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1.0000001000000001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1.0000001000000001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1.0000001000000001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1.0000001000000001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1.0000001000000001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1.0000001000000001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1.0000001000000001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1.0000001000000001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1.0000001000000001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1.0000001000000001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1.0000001000000001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1.0000001000000001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1-($D$6/(G5703-$D$8))^$D$7</f>
        <v>1.0000001000000001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1.0000001000000001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1.0000001000000001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1.0000001000000001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1.0000001000000001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1.0000001000000001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1.0000001000000001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1.0000001000000001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1.0000001000000001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1.0000001000000001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1.0000001000000001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1.0000001000000001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1.0000001000000001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1.0000001000000001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1.0000001000000001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1.0000001000000001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1.0000001000000001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1.0000001000000001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1.0000001000000001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1.0000001000000001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1.0000001000000001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1.0000001000000001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1.0000001000000001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1.0000001000000001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1.0000001000000001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1.0000001000000001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1.0000001000000001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1.0000001000000001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1.0000001000000001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1.0000001000000001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1.0000001000000001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1.0000001000000001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1.0000001000000001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1.0000001000000001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1.0000001000000001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1.0000001000000001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1.0000001000000001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1.0000001000000001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1.0000001000000001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1.0000001000000001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1.0000001000000001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1.0000001000000001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1.0000001000000001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1.0000001000000001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1.0000001000000001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1.0000001000000001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1.0000001000000001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1.0000001000000001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1.0000001000000001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1.0000001000000001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1.0000001000000001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1.0000001000000001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1.0000001000000001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1.0000001000000001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1.0000001000000001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1.0000001000000001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1.0000001000000001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1.0000001000000001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1.0000001000000001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1.0000001000000001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1.0000001000000001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1.0000001000000001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1.0000001000000001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1.0000001000000001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1-($D$6/(G5767-$D$8))^$D$7</f>
        <v>1.0000001000000001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1.0000001000000001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1.0000001000000001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1.0000001000000001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1.0000001000000001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1.0000001000000001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1.0000001000000001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1.0000001000000001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1.0000001000000001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1.0000001000000001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1.0000001000000001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1.0000001000000001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1.0000001000000001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1.0000001000000001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1.0000001000000001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1.0000001000000001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1.0000001000000001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1.0000001000000001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1.0000001000000001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1.0000001000000001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1.0000001000000001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1.0000001000000001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1.0000001000000001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1.0000001000000001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1.0000001000000001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1.0000001000000001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1.0000001000000001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1.0000001000000001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1.0000001000000001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1.0000001000000001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1.0000001000000001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1.0000001000000001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1.0000001000000001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1.0000001000000001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1.0000001000000001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1.0000001000000001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1.0000001000000001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1.0000001000000001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1.0000001000000001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1.0000001000000001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1.0000001000000001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1.0000001000000001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1.0000001000000001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1.0000001000000001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1.0000001000000001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1.0000001000000001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1.0000001000000001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1.0000001000000001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1.0000001000000001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1.0000001000000001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1.0000001000000001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1.0000001000000001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1.0000001000000001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1.0000001000000001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1.0000001000000001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1.0000001000000001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1.0000001000000001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1.0000001000000001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1.0000001000000001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1.0000001000000001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1.0000001000000001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1.0000001000000001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1.0000001000000001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1.0000001000000001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1-($D$6/(G5831-$D$8))^$D$7</f>
        <v>1.0000001000000001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1.0000001000000001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1.0000001000000001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1.0000001000000001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1.0000001000000001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1.0000001000000001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1.0000001000000001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1.0000001000000001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1.0000001000000001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1.0000001000000001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1.0000001000000001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1.0000001000000001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1.0000001000000001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1.0000001000000001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1.0000001000000001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1.0000001000000001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1.0000001000000001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1.0000001000000001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1.0000001000000001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1.0000001000000001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1.0000001000000001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1.0000001000000001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1.0000001000000001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1.0000001000000001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1.0000001000000001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1.0000001000000001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1.0000001000000001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1.0000001000000001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1.0000001000000001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1.0000001000000001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1.0000001000000001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1.0000001000000001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1.0000001000000001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1.0000001000000001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1.0000001000000001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1.0000001000000001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1.0000001000000001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1.0000001000000001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1.0000001000000001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1.0000001000000001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1.0000001000000001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1.0000001000000001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1.0000001000000001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1.0000001000000001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1.0000001000000001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1.0000001000000001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1.0000001000000001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1.0000001000000001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1.0000001000000001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1.0000001000000001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1.0000001000000001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1.0000001000000001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1.0000001000000001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1.0000001000000001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1.0000001000000001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1.0000001000000001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1.0000001000000001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1.0000001000000001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1.0000001000000001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1.0000001000000001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1.0000001000000001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1.0000001000000001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1.0000001000000001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1.0000001000000001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1-($D$6/(G5895-$D$8))^$D$7</f>
        <v>1.0000001000000001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1.0000001000000001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1.0000001000000001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1.0000001000000001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1.0000001000000001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1.0000001000000001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1.0000001000000001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1.0000001000000001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1.0000001000000001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1.0000001000000001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1.0000001000000001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1.0000001000000001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1.0000001000000001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1.0000001000000001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1.0000001000000001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1.0000001000000001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1.0000001000000001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1.0000001000000001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1.0000001000000001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1.0000001000000001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1.0000001000000001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1.0000001000000001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1.0000001000000001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1.0000001000000001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1.0000001000000001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1.0000001000000001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1.0000001000000001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1.0000001000000001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1.0000001000000001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1.0000001000000001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1.0000001000000001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1.0000001000000001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1.0000001000000001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1.0000001000000001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1.0000001000000001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1.0000001000000001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1.0000001000000001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1.0000001000000001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1.0000001000000001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1.0000001000000001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1.0000001000000001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1.0000001000000001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1.0000001000000001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1.0000001000000001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1.0000001000000001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1.0000001000000001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1.0000001000000001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1.0000001000000001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1.0000001000000001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1.0000001000000001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1.0000001000000001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1.0000001000000001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1.0000001000000001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1.0000001000000001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1.0000001000000001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1.0000001000000001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1.0000001000000001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1.0000001000000001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1.0000001000000001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1.0000001000000001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1.0000001000000001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1.0000001000000001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1.0000001000000001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1.0000001000000001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1-($D$6/(G5959-$D$8))^$D$7</f>
        <v>1.0000001000000001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1.0000001000000001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1.0000001000000001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1.0000001000000001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1.0000001000000001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1.0000001000000001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1.0000001000000001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1.0000001000000001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1.0000001000000001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1.0000001000000001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1.0000001000000001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1.0000001000000001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1.0000001000000001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1.0000001000000001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1.0000001000000001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1.0000001000000001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1.0000001000000001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1.0000001000000001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1.0000001000000001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1.0000001000000001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1.0000001000000001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1.0000001000000001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1.0000001000000001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1.0000001000000001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1.0000001000000001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1.0000001000000001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1.0000001000000001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1.0000001000000001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1.0000001000000001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1.0000001000000001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1.0000001000000001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1.0000001000000001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1.0000001000000001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1.0000001000000001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1.0000001000000001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1.0000001000000001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1.0000001000000001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1.0000001000000001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1.0000001000000001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1.0000001000000001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1.0000001000000001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1.0000001000000001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1.0000001000000001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1.0000001000000001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1.0000001000000001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1.0000001000000001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1.0000001000000001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1.0000001000000001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1.0000001000000001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1.0000001000000001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1.0000001000000001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1.0000001000000001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1.0000001000000001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1.0000001000000001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1.0000001000000001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1.0000001000000001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1.0000001000000001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1.0000001000000001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1.0000001000000001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1.0000001000000001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1.0000001000000001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1.0000001000000001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1.0000001000000001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1.0000001000000001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1-($D$6/(G6023-$D$8))^$D$7</f>
        <v>1.0000001000000001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1.0000001000000001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1.0000001000000001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1.0000001000000001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1.0000001000000001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1.0000001000000001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1.0000001000000001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1.0000001000000001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1.0000001000000001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1.0000001000000001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1.0000001000000001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1.0000001000000001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1.0000001000000001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1.0000001000000001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1.0000001000000001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1.0000001000000001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1.0000001000000001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1.0000001000000001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1.0000001000000001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1.0000001000000001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1.0000001000000001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1.0000001000000001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1.0000001000000001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1.0000001000000001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1.0000001000000001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1.0000001000000001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1.0000001000000001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1.0000001000000001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1.0000001000000001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1.0000001000000001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1.0000001000000001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1.0000001000000001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1.0000001000000001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1.0000001000000001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1.0000001000000001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1.0000001000000001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1.0000001000000001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1.0000001000000001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1.0000001000000001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1.0000001000000001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1.0000001000000001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1.0000001000000001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1.0000001000000001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1.0000001000000001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1.0000001000000001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1.0000001000000001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1.0000001000000001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1.0000001000000001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1.0000001000000001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1.0000001000000001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1.0000001000000001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1.0000001000000001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1.0000001000000001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1.0000001000000001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1.0000001000000001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1.0000001000000001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1.0000001000000001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1.0000001000000001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1.0000001000000001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1.0000001000000001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1.0000001000000001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1.0000001000000001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1.0000001000000001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1.0000001000000001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1-($D$6/(G6087-$D$8))^$D$7</f>
        <v>1.0000001000000001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1.0000001000000001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1.0000001000000001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1.0000001000000001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1.0000001000000001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1.0000001000000001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1.0000001000000001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1.0000001000000001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1.0000001000000001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1.0000001000000001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1.0000001000000001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1.0000001000000001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1.0000001000000001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1.0000001000000001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1.0000001000000001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1.0000001000000001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1.0000001000000001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1.0000001000000001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1.0000001000000001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1.0000001000000001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1.0000001000000001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1.0000001000000001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1.0000001000000001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1.0000001000000001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1.0000001000000001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1.0000001000000001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1.0000001000000001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1.0000001000000001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1.0000001000000001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1.0000001000000001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1.0000001000000001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1.0000001000000001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1.0000001000000001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1.0000001000000001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1.0000001000000001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1.0000001000000001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1.0000001000000001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1.0000001000000001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1.0000001000000001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1.0000001000000001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1.0000001000000001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1.0000001000000001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1.0000001000000001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1.0000001000000001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1.0000001000000001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1.0000001000000001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1.0000001000000001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1.0000001000000001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1.0000001000000001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1.0000001000000001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1.0000001000000001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1.0000001000000001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1.0000001000000001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1.0000001000000001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1.0000001000000001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1.0000001000000001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1.0000001000000001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1.0000001000000001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1.0000001000000001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1.0000001000000001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1.0000001000000001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1.0000001000000001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1.0000001000000001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1.0000001000000001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1-($D$6/(G6151-$D$8))^$D$7</f>
        <v>1.0000001000000001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1.0000001000000001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1.0000001000000001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1.0000001000000001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1.0000001000000001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1.0000001000000001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1.0000001000000001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1.0000001000000001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1.0000001000000001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1.0000001000000001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1.0000001000000001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1.0000001000000001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1.0000001000000001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1.0000001000000001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1.0000001000000001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1.0000001000000001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1.0000001000000001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1.0000001000000001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1.0000001000000001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1.0000001000000001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1.0000001000000001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1.0000001000000001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1.0000001000000001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1.0000001000000001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1.0000001000000001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1.0000001000000001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1.0000001000000001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1.0000001000000001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1.0000001000000001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1.0000001000000001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1.0000001000000001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1.0000001000000001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1.0000001000000001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1.0000001000000001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1.0000001000000001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1.0000001000000001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1.0000001000000001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1.0000001000000001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1.0000001000000001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1.0000001000000001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1.0000001000000001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1.0000001000000001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1.0000001000000001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1.0000001000000001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1.0000001000000001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1.0000001000000001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1.0000001000000001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1.0000001000000001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1.0000001000000001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1.0000001000000001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1.0000001000000001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1.0000001000000001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1.0000001000000001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1.0000001000000001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1.0000001000000001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1.0000001000000001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1.0000001000000001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1.0000001000000001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1.0000001000000001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1.0000001000000001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1.0000001000000001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1.0000001000000001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1.0000001000000001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1.0000001000000001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1-($D$6/(G6215-$D$8))^$D$7</f>
        <v>1.0000001000000001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1.0000001000000001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1.0000001000000001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1.0000001000000001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1.0000001000000001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1.0000001000000001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1.0000001000000001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1.0000001000000001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1.0000001000000001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1.0000001000000001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1.0000001000000001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1.0000001000000001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1.0000001000000001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1.0000001000000001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1.0000001000000001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1.0000001000000001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1.0000001000000001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1.0000001000000001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1.0000001000000001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1.0000001000000001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1.0000001000000001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1.0000001000000001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1.0000001000000001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1.0000001000000001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1.0000001000000001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1.0000001000000001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1.0000001000000001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1.0000001000000001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1.0000001000000001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1.0000001000000001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1.0000001000000001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1.0000001000000001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1.0000001000000001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1.0000001000000001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1.0000001000000001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1.0000001000000001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1.0000001000000001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1.0000001000000001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1.0000001000000001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1.0000001000000001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1.0000001000000001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1.0000001000000001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1.0000001000000001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1.0000001000000001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1.0000001000000001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1.0000001000000001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1.0000001000000001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1.0000001000000001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1.0000001000000001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1.0000001000000001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1.0000001000000001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1.0000001000000001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1.0000001000000001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1.0000001000000001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1.0000001000000001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1.0000001000000001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1.0000001000000001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1.0000001000000001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1.0000001000000001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1.0000001000000001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1.0000001000000001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1.0000001000000001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1.0000001000000001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1.0000001000000001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1-($D$6/(G6279-$D$8))^$D$7</f>
        <v>1.0000001000000001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1.0000001000000001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1.0000001000000001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1.0000001000000001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1.0000001000000001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1.0000001000000001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1.0000001000000001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1.0000001000000001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1.0000001000000001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1.0000001000000001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1.0000001000000001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1.0000001000000001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1.0000001000000001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1.0000001000000001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1.0000001000000001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1.0000001000000001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1.0000001000000001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1.0000001000000001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1.0000001000000001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1.0000001000000001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1.0000001000000001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1.0000001000000001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1.0000001000000001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1.0000001000000001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1.0000001000000001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1.0000001000000001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1.0000001000000001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1.0000001000000001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1.0000001000000001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1.0000001000000001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1.0000001000000001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1.0000001000000001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1.0000001000000001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1.0000001000000001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1.0000001000000001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1.0000001000000001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1.0000001000000001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1.0000001000000001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1.0000001000000001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1.0000001000000001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1.0000001000000001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1.0000001000000001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1.0000001000000001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1.0000001000000001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1.0000001000000001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1.0000001000000001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1.0000001000000001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1.0000001000000001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1.0000001000000001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1.0000001000000001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1.0000001000000001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1.0000001000000001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1.0000001000000001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1.0000001000000001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1.0000001000000001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1.0000001000000001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1.0000001000000001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1.0000001000000001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1.0000001000000001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1.0000001000000001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1.0000001000000001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1.0000001000000001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1.0000001000000001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1.0000001000000001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1-($D$6/(G6343-$D$8))^$D$7</f>
        <v>1.0000001000000001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1.0000001000000001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1.0000001000000001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1.0000001000000001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1.0000001000000001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1.0000001000000001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1.0000001000000001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1.0000001000000001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1.0000001000000001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1.0000001000000001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1.0000001000000001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1.0000001000000001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1.0000001000000001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1.0000001000000001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1.0000001000000001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1.0000001000000001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1.0000001000000001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1.0000001000000001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1.0000001000000001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1.0000001000000001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1.0000001000000001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1.0000001000000001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1.0000001000000001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1.0000001000000001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1.0000001000000001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1.0000001000000001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1.0000001000000001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1.0000001000000001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1.0000001000000001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1.0000001000000001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1.0000001000000001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1.0000001000000001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1.0000001000000001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1.0000001000000001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1.0000001000000001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1.0000001000000001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1.0000001000000001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1.0000001000000001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1.0000001000000001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1.0000001000000001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1.0000001000000001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1.0000001000000001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1.0000001000000001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1.0000001000000001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1.0000001000000001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1.0000001000000001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1.0000001000000001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1.0000001000000001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1.0000001000000001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1.0000001000000001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1.0000001000000001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1.0000001000000001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1.0000001000000001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1.0000001000000001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1.0000001000000001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1.0000001000000001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1.0000001000000001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1.0000001000000001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1.0000001000000001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1.0000001000000001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1.0000001000000001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1.0000001000000001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1.0000001000000001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1.0000001000000001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1-($D$6/(G6407-$D$8))^$D$7</f>
        <v>1.0000001000000001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1.0000001000000001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1.0000001000000001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1.0000001000000001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1.0000001000000001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1.0000001000000001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1.0000001000000001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1.0000001000000001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1.0000001000000001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1.0000001000000001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1.0000001000000001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1.0000001000000001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1.0000001000000001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1.0000001000000001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1.0000001000000001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1.0000001000000001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1.0000001000000001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1.0000001000000001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1.0000001000000001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1.0000001000000001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1.0000001000000001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1.0000001000000001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1.0000001000000001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1.0000001000000001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1.0000001000000001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1.0000001000000001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1.0000001000000001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1.0000001000000001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1.0000001000000001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1.0000001000000001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1.0000001000000001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1.0000001000000001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1.0000001000000001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1.0000001000000001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1.0000001000000001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1.0000001000000001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1.0000001000000001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1.0000001000000001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1.0000001000000001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1.0000001000000001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1.0000001000000001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1.0000001000000001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1.0000001000000001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1.0000001000000001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1.0000001000000001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1.0000001000000001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1.0000001000000001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1.0000001000000001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1.0000001000000001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1.0000001000000001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1.0000001000000001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1.0000001000000001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1.0000001000000001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1.0000001000000001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1.0000001000000001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1.0000001000000001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1.0000001000000001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1.0000001000000001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1.0000001000000001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1.0000001000000001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1.0000001000000001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1.0000001000000001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1.0000001000000001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1.0000001000000001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1-($D$6/(G6471-$D$8))^$D$7</f>
        <v>1.0000001000000001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1.0000001000000001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1.0000001000000001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1.0000001000000001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1.0000001000000001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1.0000001000000001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1.0000001000000001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1.0000001000000001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1.0000001000000001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1.0000001000000001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1.0000001000000001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1.0000001000000001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1.0000001000000001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1.0000001000000001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1.0000001000000001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1.0000001000000001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1.0000001000000001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1.0000001000000001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1.0000001000000001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1.0000001000000001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1.0000001000000001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1.0000001000000001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1.0000001000000001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1.0000001000000001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1.0000001000000001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1.0000001000000001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1.0000001000000001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1.0000001000000001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1.0000001000000001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1.0000001000000001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1.0000001000000001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1.0000001000000001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1.0000001000000001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1.0000001000000001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1.0000001000000001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1.0000001000000001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1.0000001000000001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1.0000001000000001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1.0000001000000001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1.0000001000000001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1.0000001000000001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1.0000001000000001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1.0000001000000001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1.0000001000000001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1.0000001000000001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1.0000001000000001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1.0000001000000001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1.0000001000000001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1.0000001000000001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1.0000001000000001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1.0000001000000001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1.0000001000000001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1.0000001000000001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1.0000001000000001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1.0000001000000001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1.0000001000000001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1.0000001000000001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1.0000001000000001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1.0000001000000001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1.0000001000000001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1.0000001000000001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1.0000001000000001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1.0000001000000001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1.0000001000000001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1-($D$6/(G6535-$D$8))^$D$7</f>
        <v>1.0000001000000001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1.0000001000000001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1.0000001000000001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1.0000001000000001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1.0000001000000001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1.0000001000000001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1.0000001000000001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1.0000001000000001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1.0000001000000001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1.0000001000000001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1.0000001000000001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1.0000001000000001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1.0000001000000001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1.0000001000000001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1.0000001000000001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1.0000001000000001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1.0000001000000001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1.0000001000000001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1.0000001000000001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1.0000001000000001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1.0000001000000001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1.0000001000000001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1.0000001000000001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1.0000001000000001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1.0000001000000001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1.0000001000000001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1.0000001000000001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1.0000001000000001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1.0000001000000001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1.0000001000000001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1.0000001000000001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1.0000001000000001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1.0000001000000001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1.0000001000000001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1.0000001000000001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1.0000001000000001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1.0000001000000001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1.0000001000000001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1.0000001000000001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1.0000001000000001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1.0000001000000001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1.0000001000000001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1.0000001000000001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1.0000001000000001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1.0000001000000001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1.0000001000000001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1.0000001000000001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1.0000001000000001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1.0000001000000001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1.0000001000000001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1.0000001000000001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1.0000001000000001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1.0000001000000001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1.0000001000000001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1.0000001000000001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1.0000001000000001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1.0000001000000001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1.0000001000000001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1.0000001000000001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1.0000001000000001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1.0000001000000001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1.0000001000000001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1.0000001000000001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1.0000001000000001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1-($D$6/(G6599-$D$8))^$D$7</f>
        <v>1.0000001000000001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1.0000001000000001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1.0000001000000001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1.0000001000000001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1.0000001000000001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1.0000001000000001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1.0000001000000001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1.0000001000000001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1.0000001000000001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1.0000001000000001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1.0000001000000001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1.0000001000000001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1.0000001000000001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1.0000001000000001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1.0000001000000001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1.0000001000000001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1.0000001000000001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1.0000001000000001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1.0000001000000001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1.0000001000000001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1.0000001000000001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1.0000001000000001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1.0000001000000001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1.0000001000000001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1.0000001000000001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1.0000001000000001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1.0000001000000001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1.0000001000000001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1.0000001000000001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1.0000001000000001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1.0000001000000001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1.0000001000000001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1.0000001000000001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1.0000001000000001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1.0000001000000001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1.0000001000000001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1.0000001000000001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1.0000001000000001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1.0000001000000001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1.0000001000000001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1.0000001000000001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1.0000001000000001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1.0000001000000001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1.0000001000000001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1.0000001000000001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1.0000001000000001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1.0000001000000001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1.0000001000000001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1.0000001000000001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1.0000001000000001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1.0000001000000001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1.0000001000000001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1.0000001000000001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1.0000001000000001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1.0000001000000001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1.0000001000000001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1.0000001000000001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1.0000001000000001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1.0000001000000001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1.0000001000000001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1.0000001000000001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1.0000001000000001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1.0000001000000001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1.0000001000000001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1-($D$6/(G6663-$D$8))^$D$7</f>
        <v>1.0000001000000001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1.0000001000000001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1.0000001000000001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1.0000001000000001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1.0000001000000001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1.0000001000000001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1.0000001000000001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1.0000001000000001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1.0000001000000001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1.0000001000000001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1.0000001000000001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1.0000001000000001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1.0000001000000001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1.0000001000000001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1.0000001000000001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1.0000001000000001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1.0000001000000001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1.0000001000000001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1.0000001000000001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1.0000001000000001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1.0000001000000001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1.0000001000000001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1.0000001000000001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1.0000001000000001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1.0000001000000001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1.0000001000000001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1.0000001000000001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1.0000001000000001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1.0000001000000001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1.0000001000000001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1.0000001000000001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1.0000001000000001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1.0000001000000001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1.0000001000000001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1.0000001000000001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1.0000001000000001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1.0000001000000001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1.0000001000000001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1.0000001000000001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1.0000001000000001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1.0000001000000001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1.0000001000000001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1.0000001000000001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1.0000001000000001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1.0000001000000001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1.0000001000000001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1.0000001000000001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1.0000001000000001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1.0000001000000001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1.0000001000000001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1.0000001000000001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1.0000001000000001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1.0000001000000001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1.0000001000000001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1.0000001000000001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1.0000001000000001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1.0000001000000001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1.0000001000000001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1.0000001000000001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1.0000001000000001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1.0000001000000001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1.0000001000000001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1.0000001000000001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1.0000001000000001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1-($D$6/(G6727-$D$8))^$D$7</f>
        <v>1.0000001000000001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1.0000001000000001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1.0000001000000001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1.0000001000000001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1.0000001000000001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1.0000001000000001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1.0000001000000001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1.0000001000000001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1.0000001000000001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1.0000001000000001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1.0000001000000001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1.0000001000000001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1.0000001000000001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1.0000001000000001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1.0000001000000001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1.0000001000000001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1.0000001000000001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1.0000001000000001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1.0000001000000001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1.0000001000000001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1.0000001000000001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1.0000001000000001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1.0000001000000001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1.0000001000000001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1.0000001000000001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1.0000001000000001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1.0000001000000001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1.0000001000000001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1.0000001000000001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1.0000001000000001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1.0000001000000001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1.0000001000000001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1.0000001000000001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1.0000001000000001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1.0000001000000001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1.0000001000000001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1.0000001000000001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1.0000001000000001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1.0000001000000001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1.0000001000000001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1.0000001000000001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1.0000001000000001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1.0000001000000001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1.0000001000000001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1.0000001000000001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1.0000001000000001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1.0000001000000001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1.0000001000000001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1.0000001000000001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1.0000001000000001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1.0000001000000001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1.0000001000000001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1.0000001000000001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1.0000001000000001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1.0000001000000001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1.0000001000000001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1.0000001000000001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1.0000001000000001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1.0000001000000001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1.0000001000000001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1.0000001000000001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1.0000001000000001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1.0000001000000001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1.0000001000000001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1-($D$6/(G6791-$D$8))^$D$7</f>
        <v>1.0000001000000001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1.0000001000000001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1.0000001000000001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1.0000001000000001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1.0000001000000001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1.0000001000000001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1.0000001000000001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1.0000001000000001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1.0000001000000001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1.0000001000000001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1.0000001000000001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1.0000001000000001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1.0000001000000001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1.0000001000000001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1.0000001000000001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1.0000001000000001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1.0000001000000001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1.0000001000000001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1.0000001000000001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1.0000001000000001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1.0000001000000001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1.0000001000000001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1.0000001000000001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1.0000001000000001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1.0000001000000001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1.0000001000000001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1.0000001000000001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1.0000001000000001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1.0000001000000001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1.0000001000000001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1.0000001000000001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1.0000001000000001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1.0000001000000001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1.0000001000000001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1.0000001000000001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1.0000001000000001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1.0000001000000001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1.0000001000000001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1.0000001000000001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1.0000001000000001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1.0000001000000001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1.0000001000000001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1.0000001000000001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1.0000001000000001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1.0000001000000001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1.0000001000000001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1.0000001000000001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1.0000001000000001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1.0000001000000001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1.0000001000000001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1.0000001000000001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1.0000001000000001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1.0000001000000001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1.0000001000000001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1.0000001000000001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1.0000001000000001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1.0000001000000001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1.0000001000000001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1.0000001000000001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1.0000001000000001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1.0000001000000001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1.0000001000000001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1.0000001000000001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1.0000001000000001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1-($D$6/(G6855-$D$8))^$D$7</f>
        <v>1.0000001000000001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1.0000001000000001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1.0000001000000001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1.0000001000000001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1.0000001000000001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1.0000001000000001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1.0000001000000001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1.0000001000000001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1.0000001000000001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1.0000001000000001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1.0000001000000001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1.0000001000000001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1.0000001000000001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1.0000001000000001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1.0000001000000001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1.0000001000000001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1.0000001000000001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1.0000001000000001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1.0000001000000001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1.0000001000000001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1.0000001000000001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1.0000001000000001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1.0000001000000001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1.0000001000000001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1.0000001000000001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1.0000001000000001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1.0000001000000001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1.0000001000000001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1.0000001000000001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1.0000001000000001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1.0000001000000001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1.0000001000000001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1.0000001000000001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1.0000001000000001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1.0000001000000001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1.0000001000000001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1.0000001000000001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1.0000001000000001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1.0000001000000001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1.0000001000000001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1.0000001000000001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1.0000001000000001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1.0000001000000001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1.0000001000000001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1.0000001000000001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1.0000001000000001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1.0000001000000001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1.0000001000000001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1.0000001000000001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1.0000001000000001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1.0000001000000001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1.0000001000000001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1.0000001000000001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1.0000001000000001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1.0000001000000001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1.0000001000000001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1.0000001000000001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1.0000001000000001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1.0000001000000001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1.0000001000000001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1.0000001000000001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1.0000001000000001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1.0000001000000001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1.0000001000000001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1-($D$6/(G6919-$D$8))^$D$7</f>
        <v>1.0000001000000001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1.0000001000000001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1.0000001000000001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1.0000001000000001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1.0000001000000001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1.0000001000000001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1.0000001000000001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1.0000001000000001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1.0000001000000001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1.0000001000000001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1.0000001000000001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1.0000001000000001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1.0000001000000001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1.0000001000000001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1.0000001000000001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1.0000001000000001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1.0000001000000001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1.0000001000000001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1.0000001000000001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1.0000001000000001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1.0000001000000001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1.0000001000000001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1.0000001000000001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1.0000001000000001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1.0000001000000001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1.0000001000000001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1.0000001000000001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1.0000001000000001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1.0000001000000001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1.0000001000000001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1.0000001000000001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1.0000001000000001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1.0000001000000001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1.0000001000000001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1.0000001000000001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1.0000001000000001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1.0000001000000001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1.0000001000000001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1.0000001000000001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1.0000001000000001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1.0000001000000001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1.0000001000000001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1.0000001000000001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1.0000001000000001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1.0000001000000001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1.0000001000000001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1.0000001000000001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1.0000001000000001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1.0000001000000001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1.0000001000000001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1.0000001000000001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1.0000001000000001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1.0000001000000001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1.0000001000000001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1.0000001000000001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1.0000001000000001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1.0000001000000001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1.0000001000000001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1.0000001000000001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1.0000001000000001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1.0000001000000001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1.0000001000000001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1.0000001000000001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1.0000001000000001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1-($D$6/(G6983-$D$8))^$D$7</f>
        <v>1.0000001000000001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1.0000001000000001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1.0000001000000001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1.0000001000000001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1.0000001000000001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1.0000001000000001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1.0000001000000001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1.0000001000000001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1.0000001000000001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1.0000001000000001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1.0000001000000001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1.0000001000000001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1.0000001000000001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1.0000001000000001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1.0000001000000001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1.0000001000000001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1.0000001000000001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1.0000001000000001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1.0000001000000001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1.0000001000000001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1.0000001000000001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1.0000001000000001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1.0000001000000001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1.0000001000000001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1.0000001000000001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1.0000001000000001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1.0000001000000001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1.0000001000000001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1.0000001000000001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1.0000001000000001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1.0000001000000001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1.0000001000000001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1.0000001000000001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1.0000001000000001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1.0000001000000001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1.0000001000000001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1.0000001000000001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1.0000001000000001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1.0000001000000001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1.0000001000000001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1.0000001000000001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1.0000001000000001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1.0000001000000001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1.0000001000000001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1.0000001000000001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1.0000001000000001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1.0000001000000001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1.0000001000000001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1.0000001000000001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1.0000001000000001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1.0000001000000001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1.0000001000000001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1.0000001000000001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1.0000001000000001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1.0000001000000001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1.0000001000000001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1.0000001000000001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1.0000001000000001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1.0000001000000001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1.0000001000000001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1.0000001000000001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1.0000001000000001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1.0000001000000001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1.0000001000000001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1-($D$6/(G7047-$D$8))^$D$7</f>
        <v>1.0000001000000001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1.0000001000000001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1.0000001000000001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1.0000001000000001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1.0000001000000001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1.0000001000000001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1.0000001000000001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1.0000001000000001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1.0000001000000001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1.0000001000000001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1.0000001000000001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1.0000001000000001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1.0000001000000001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1.0000001000000001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1.0000001000000001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1.0000001000000001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1.0000001000000001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1.0000001000000001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1.0000001000000001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1.0000001000000001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1.0000001000000001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1.0000001000000001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1.0000001000000001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1.0000001000000001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1.0000001000000001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1.0000001000000001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1.0000001000000001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1.0000001000000001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1.0000001000000001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1.0000001000000001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1.0000001000000001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1.0000001000000001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1.0000001000000001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1.0000001000000001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1.0000001000000001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1.0000001000000001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1.0000001000000001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1.0000001000000001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1.0000001000000001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1.0000001000000001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1.0000001000000001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1.0000001000000001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1.0000001000000001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1.0000001000000001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1.0000001000000001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1.0000001000000001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1.0000001000000001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1.0000001000000001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1.0000001000000001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1.0000001000000001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1.0000001000000001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1.0000001000000001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1.0000001000000001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1.0000001000000001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1.0000001000000001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1.0000001000000001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1.0000001000000001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1.0000001000000001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1.0000001000000001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1.0000001000000001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1.0000001000000001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1.0000001000000001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1.0000001000000001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1.0000001000000001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1-($D$6/(G7111-$D$8))^$D$7</f>
        <v>1.0000001000000001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1.0000001000000001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1.0000001000000001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1.0000001000000001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1.0000001000000001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1.0000001000000001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1.0000001000000001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1.0000001000000001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1.0000001000000001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1.0000001000000001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1.0000001000000001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1.0000001000000001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1.0000001000000001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1.0000001000000001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1.0000001000000001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1.0000001000000001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1.0000001000000001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1.0000001000000001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1.0000001000000001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1.0000001000000001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1.0000001000000001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1.0000001000000001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1.0000001000000001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1.0000001000000001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1.0000001000000001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1.0000001000000001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1.0000001000000001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1.0000001000000001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1.0000001000000001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1.0000001000000001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1.0000001000000001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1.0000001000000001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1.0000001000000001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1.0000001000000001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1.0000001000000001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1.0000001000000001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1.0000001000000001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1.0000001000000001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1.0000001000000001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1.0000001000000001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1.0000001000000001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1.0000001000000001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1.0000001000000001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1.0000001000000001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1.0000001000000001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1.0000001000000001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1.0000001000000001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1.0000001000000001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1.0000001000000001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1.0000001000000001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1.0000001000000001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1.0000001000000001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1.0000001000000001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1.0000001000000001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1.0000001000000001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1.0000001000000001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1.0000001000000001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1.0000001000000001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1.0000001000000001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1.0000001000000001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1.0000001000000001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1.0000001000000001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1.0000001000000001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1.0000001000000001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1-($D$6/(G7175-$D$8))^$D$7</f>
        <v>1.0000001000000001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1.0000001000000001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1.0000001000000001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1.0000001000000001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1.0000001000000001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1.0000001000000001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1.0000001000000001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1.0000001000000001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1.0000001000000001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1.0000001000000001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1.0000001000000001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1.0000001000000001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1.0000001000000001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1.0000001000000001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1.0000001000000001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1.0000001000000001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1.0000001000000001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1.0000001000000001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1.0000001000000001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1.0000001000000001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1.0000001000000001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1.0000001000000001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1.0000001000000001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1.0000001000000001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1.0000001000000001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1.0000001000000001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1.0000001000000001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1.0000001000000001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1.0000001000000001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1.0000001000000001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1.0000001000000001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1.0000001000000001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1.0000001000000001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1.0000001000000001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1.0000001000000001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1.0000001000000001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1.0000001000000001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1.0000001000000001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1.0000001000000001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1.0000001000000001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1.0000001000000001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1.0000001000000001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1.0000001000000001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1.0000001000000001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1.0000001000000001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1.0000001000000001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1.0000001000000001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1.0000001000000001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1.0000001000000001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1.0000001000000001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1.0000001000000001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1.0000001000000001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1.0000001000000001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1.0000001000000001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1.0000001000000001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1.0000001000000001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1.0000001000000001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1.0000001000000001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1.0000001000000001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1.0000001000000001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1.0000001000000001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1.0000001000000001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1.0000001000000001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1.0000001000000001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1-($D$6/(G7239-$D$8))^$D$7</f>
        <v>1.0000001000000001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1.0000001000000001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1.0000001000000001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1.0000001000000001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1.0000001000000001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1.0000001000000001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1.0000001000000001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1.0000001000000001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1.0000001000000001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1.0000001000000001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1.0000001000000001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1.0000001000000001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1.0000001000000001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1.0000001000000001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1.0000001000000001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1.0000001000000001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1.0000001000000001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1.0000001000000001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1.0000001000000001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1.0000001000000001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1.0000001000000001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1.0000001000000001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1.0000001000000001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1.0000001000000001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1.0000001000000001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1.0000001000000001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1.0000001000000001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1.0000001000000001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1.0000001000000001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1.0000001000000001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1.0000001000000001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1.0000001000000001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1.0000001000000001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1.0000001000000001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1.0000001000000001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1.0000001000000001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1.0000001000000001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1.0000001000000001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1.0000001000000001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1.0000001000000001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1.0000001000000001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1.0000001000000001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1.0000001000000001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1.0000001000000001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1.0000001000000001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1.0000001000000001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1.0000001000000001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1.0000001000000001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1.0000001000000001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1.0000001000000001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1.0000001000000001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1.0000001000000001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1.0000001000000001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1.0000001000000001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1.0000001000000001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1.0000001000000001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1.0000001000000001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1.0000001000000001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1.0000001000000001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1.0000001000000001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1.0000001000000001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1.0000001000000001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1.0000001000000001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1.0000001000000001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1-($D$6/(G7303-$D$8))^$D$7</f>
        <v>1.0000001000000001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1.0000001000000001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1.0000001000000001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1.0000001000000001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1.0000001000000001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1.0000001000000001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1.0000001000000001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1.0000001000000001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1.0000001000000001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1.0000001000000001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1.0000001000000001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1.0000001000000001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1.0000001000000001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1.0000001000000001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1.0000001000000001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1.0000001000000001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1.0000001000000001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1.0000001000000001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1.0000001000000001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1.0000001000000001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1.0000001000000001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1.0000001000000001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1.0000001000000001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1.0000001000000001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1.0000001000000001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1.0000001000000001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1.0000001000000001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1.0000001000000001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1.0000001000000001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1.0000001000000001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1.0000001000000001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1.0000001000000001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1.0000001000000001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1.0000001000000001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1.0000001000000001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1.0000001000000001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1.0000001000000001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1.0000001000000001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1.0000001000000001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1.0000001000000001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1.0000001000000001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1.0000001000000001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1.0000001000000001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1.0000001000000001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1.0000001000000001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1.0000001000000001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1.0000001000000001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1.0000001000000001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1.0000001000000001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1.0000001000000001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1.0000001000000001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1.0000001000000001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1.0000001000000001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1.0000001000000001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1.0000001000000001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1.0000001000000001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1.0000001000000001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1.0000001000000001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1.0000001000000001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1.0000001000000001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1.0000001000000001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1.0000001000000001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1.0000001000000001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1.0000001000000001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1-($D$6/(G7367-$D$8))^$D$7</f>
        <v>1.0000001000000001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1.0000001000000001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1.0000001000000001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1.0000001000000001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1.0000001000000001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1.0000001000000001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1.0000001000000001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1.0000001000000001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1.0000001000000001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1.0000001000000001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1.0000001000000001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1.0000001000000001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1.0000001000000001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1.0000001000000001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1.0000001000000001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1.0000001000000001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1.0000001000000001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1.0000001000000001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1.0000001000000001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1.0000001000000001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1.0000001000000001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1.0000001000000001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1.0000001000000001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1.0000001000000001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1.0000001000000001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1.0000001000000001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1.0000001000000001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1.0000001000000001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1.0000001000000001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1.0000001000000001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1.0000001000000001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1.0000001000000001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1.0000001000000001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1.0000001000000001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1.0000001000000001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1.0000001000000001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1.0000001000000001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1.0000001000000001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1.0000001000000001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1.0000001000000001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1.0000001000000001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1.0000001000000001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1.0000001000000001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1.0000001000000001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1.0000001000000001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1.0000001000000001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1.0000001000000001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1.0000001000000001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1.0000001000000001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1.0000001000000001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1.0000001000000001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1.0000001000000001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1.0000001000000001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1.0000001000000001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1.0000001000000001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1.0000001000000001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1.0000001000000001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1.0000001000000001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1.0000001000000001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1.0000001000000001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1.0000001000000001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1.0000001000000001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1.0000001000000001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1.0000001000000001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1-($D$6/(G7431-$D$8))^$D$7</f>
        <v>1.0000001000000001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1.0000001000000001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1.0000001000000001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1.0000001000000001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1.0000001000000001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1.0000001000000001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1.0000001000000001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1.0000001000000001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1.0000001000000001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1.0000001000000001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1.0000001000000001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1.0000001000000001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1.0000001000000001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1.0000001000000001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1.0000001000000001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1.0000001000000001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1.0000001000000001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1.0000001000000001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1.0000001000000001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1.0000001000000001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1.0000001000000001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1.0000001000000001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1.0000001000000001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1.0000001000000001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1.0000001000000001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1.0000001000000001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1.0000001000000001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1.0000001000000001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1.0000001000000001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1.0000001000000001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1.0000001000000001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1.0000001000000001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1.0000001000000001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1.0000001000000001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1.0000001000000001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1.0000001000000001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1.0000001000000001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1.0000001000000001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1.0000001000000001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1.0000001000000001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1.0000001000000001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1.0000001000000001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1.0000001000000001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1.0000001000000001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1.0000001000000001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1.0000001000000001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1.0000001000000001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1.0000001000000001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1.0000001000000001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1.0000001000000001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1.0000001000000001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1.0000001000000001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1.0000001000000001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1.0000001000000001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1.0000001000000001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1.0000001000000001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1.0000001000000001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1.0000001000000001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1.0000001000000001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1.0000001000000001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1.0000001000000001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1.0000001000000001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1.0000001000000001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1.0000001000000001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1-($D$6/(G7495-$D$8))^$D$7</f>
        <v>1.0000001000000001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1.0000001000000001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1.0000001000000001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1.0000001000000001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1.0000001000000001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1.0000001000000001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1.0000001000000001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1.0000001000000001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1.0000001000000001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1.0000001000000001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1.0000001000000001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1.0000001000000001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1.0000001000000001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1.0000001000000001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1.0000001000000001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1.0000001000000001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1.0000001000000001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1.0000001000000001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1.0000001000000001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1.0000001000000001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1.0000001000000001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1.0000001000000001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1.0000001000000001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1.0000001000000001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1.0000001000000001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1.0000001000000001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1.0000001000000001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1.0000001000000001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1.0000001000000001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1.0000001000000001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1.0000001000000001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1.0000001000000001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1.0000001000000001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1.0000001000000001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1.0000001000000001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1.0000001000000001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1.0000001000000001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1.0000001000000001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1.0000001000000001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1.0000001000000001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1.0000001000000001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1.0000001000000001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1.0000001000000001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1.0000001000000001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1.0000001000000001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1.0000001000000001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1.0000001000000001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1.0000001000000001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1.0000001000000001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1.0000001000000001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1.0000001000000001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1.0000001000000001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1.0000001000000001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1.0000001000000001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1.0000001000000001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1.0000001000000001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1.0000001000000001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1.0000001000000001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1.0000001000000001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1.0000001000000001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1.0000001000000001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1.0000001000000001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1.0000001000000001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1.0000001000000001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1-($D$6/(G7559-$D$8))^$D$7</f>
        <v>1.0000001000000001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1.0000001000000001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1.0000001000000001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1.0000001000000001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1.0000001000000001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1.0000001000000001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1.0000001000000001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1.0000001000000001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1.0000001000000001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1.0000001000000001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1.0000001000000001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1.0000001000000001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1.0000001000000001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1.0000001000000001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1.0000001000000001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1.0000001000000001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1.0000001000000001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1.0000001000000001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1.0000001000000001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1.0000001000000001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1.0000001000000001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1.0000001000000001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1.0000001000000001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1.0000001000000001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1.0000001000000001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1.0000001000000001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1.0000001000000001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1.0000001000000001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1.0000001000000001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1.0000001000000001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1.0000001000000001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1.0000001000000001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1.0000001000000001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1.0000001000000001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1.0000001000000001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1.0000001000000001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1.0000001000000001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1.0000001000000001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1.0000001000000001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1.0000001000000001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1.0000001000000001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1.0000001000000001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1.0000001000000001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1.0000001000000001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1.0000001000000001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1.0000001000000001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1.0000001000000001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1.0000001000000001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1.0000001000000001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1.0000001000000001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1.0000001000000001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1.0000001000000001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1.0000001000000001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1.0000001000000001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1.0000001000000001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1.0000001000000001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1.0000001000000001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1.0000001000000001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1.0000001000000001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1.0000001000000001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1.0000001000000001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1.0000001000000001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1.0000001000000001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1.0000001000000001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1-($D$6/(G7623-$D$8))^$D$7</f>
        <v>1.0000001000000001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1.0000001000000001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1.0000001000000001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1.0000001000000001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1.0000001000000001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1.0000001000000001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1.0000001000000001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1.0000001000000001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1.0000001000000001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1.0000001000000001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1.0000001000000001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1.0000001000000001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1.0000001000000001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1.0000001000000001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1.0000001000000001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1.0000001000000001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1.0000001000000001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1.0000001000000001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1.0000001000000001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1.0000001000000001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1.0000001000000001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1.0000001000000001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1.0000001000000001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1.0000001000000001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1.0000001000000001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1.0000001000000001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1.0000001000000001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1.0000001000000001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1.0000001000000001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1.0000001000000001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1.0000001000000001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1.0000001000000001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1.0000001000000001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1.0000001000000001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1.0000001000000001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1.0000001000000001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1.0000001000000001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1.0000001000000001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1.0000001000000001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1.0000001000000001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1.0000001000000001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1.0000001000000001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1.0000001000000001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1.0000001000000001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1.0000001000000001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1.0000001000000001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1.0000001000000001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1.0000001000000001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1.0000001000000001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1.0000001000000001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1.0000001000000001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1.0000001000000001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1.0000001000000001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1.0000001000000001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1.0000001000000001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1.0000001000000001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1.0000001000000001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1.0000001000000001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1.0000001000000001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1.0000001000000001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1.0000001000000001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1.0000001000000001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1.0000001000000001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1.0000001000000001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1-($D$6/(G7687-$D$8))^$D$7</f>
        <v>1.0000001000000001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1.0000001000000001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1.0000001000000001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1.0000001000000001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1.0000001000000001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1.0000001000000001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1.0000001000000001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1.0000001000000001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1.0000001000000001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1.0000001000000001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1.0000001000000001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1.0000001000000001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1.0000001000000001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1.0000001000000001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1.0000001000000001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1.0000001000000001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1.0000001000000001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1.0000001000000001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1.0000001000000001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1.0000001000000001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1.0000001000000001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1.0000001000000001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1.0000001000000001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1.0000001000000001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1.0000001000000001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1.0000001000000001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1.0000001000000001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1.0000001000000001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1.0000001000000001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1.0000001000000001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1.0000001000000001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1.0000001000000001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1.0000001000000001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1.0000001000000001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1.0000001000000001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1.0000001000000001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1.0000001000000001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1.0000001000000001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1.0000001000000001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1.0000001000000001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1.0000001000000001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1.0000001000000001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1.0000001000000001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1.0000001000000001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1.0000001000000001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1.0000001000000001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1.0000001000000001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1.0000001000000001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1.0000001000000001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1.0000001000000001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1.0000001000000001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1.0000001000000001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1.0000001000000001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1.0000001000000001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1.0000001000000001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1.0000001000000001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1.0000001000000001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1.0000001000000001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1.0000001000000001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1.0000001000000001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1.0000001000000001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1.0000001000000001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1.0000001000000001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1.0000001000000001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1-($D$6/(G7751-$D$8))^$D$7</f>
        <v>1.0000001000000001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1.0000001000000001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1.0000001000000001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1.0000001000000001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1.0000001000000001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1.0000001000000001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1.0000001000000001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1.0000001000000001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1.0000001000000001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1.0000001000000001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1.0000001000000001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1.0000001000000001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1.0000001000000001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1.0000001000000001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1.0000001000000001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1.0000001000000001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1.0000001000000001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1.0000001000000001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1.0000001000000001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1.0000001000000001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1.0000001000000001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1.0000001000000001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1.0000001000000001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1.0000001000000001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1.0000001000000001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1.0000001000000001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1.0000001000000001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1.0000001000000001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1.0000001000000001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1.0000001000000001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1.0000001000000001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1.0000001000000001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1.0000001000000001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1.0000001000000001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1.0000001000000001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1.0000001000000001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1.0000001000000001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1.0000001000000001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1.0000001000000001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1.0000001000000001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1.0000001000000001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1.0000001000000001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1.0000001000000001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1.0000001000000001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1.0000001000000001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1.0000001000000001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1.0000001000000001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1.0000001000000001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1.0000001000000001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1.0000001000000001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1.0000001000000001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1.0000001000000001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1.0000001000000001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1.0000001000000001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1.0000001000000001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1.0000001000000001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1.0000001000000001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1.0000001000000001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1.0000001000000001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1.0000001000000001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1.0000001000000001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1.0000001000000001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1.0000001000000001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1.0000001000000001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1-($D$6/(G7815-$D$8))^$D$7</f>
        <v>1.0000001000000001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1.0000001000000001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1.0000001000000001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1.0000001000000001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1.0000001000000001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1.0000001000000001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1.0000001000000001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1.0000001000000001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1.0000001000000001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1.0000001000000001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1.0000001000000001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1.0000001000000001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1.0000001000000001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1.0000001000000001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1.0000001000000001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1.0000001000000001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1.0000001000000001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1.0000001000000001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1.0000001000000001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1.0000001000000001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1.0000001000000001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1.0000001000000001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1.0000001000000001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1.0000001000000001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1.0000001000000001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1.0000001000000001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1.0000001000000001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1.0000001000000001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1.0000001000000001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1.0000001000000001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1.0000001000000001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1.0000001000000001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1.0000001000000001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1.0000001000000001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1.0000001000000001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1.0000001000000001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1.0000001000000001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1.0000001000000001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1.0000001000000001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1.0000001000000001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1.0000001000000001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1.0000001000000001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1.0000001000000001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1.0000001000000001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1.0000001000000001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1.0000001000000001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1.0000001000000001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1.0000001000000001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1.0000001000000001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1.0000001000000001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1.0000001000000001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1.0000001000000001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1.0000001000000001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1.0000001000000001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1.0000001000000001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1.0000001000000001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1.0000001000000001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1.0000001000000001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1.0000001000000001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1.0000001000000001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1.0000001000000001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1.0000001000000001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1.0000001000000001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1.0000001000000001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1-($D$6/(G7879-$D$8))^$D$7</f>
        <v>1.0000001000000001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1.0000001000000001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1.0000001000000001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1.0000001000000001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1.0000001000000001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1.0000001000000001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1.0000001000000001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1.0000001000000001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1.0000001000000001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1.0000001000000001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1.0000001000000001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1.0000001000000001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1.0000001000000001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1.0000001000000001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1.0000001000000001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1.0000001000000001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1.0000001000000001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1.0000001000000001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1.0000001000000001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1.0000001000000001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1.0000001000000001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1.0000001000000001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1.0000001000000001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1.0000001000000001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1.0000001000000001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1.0000001000000001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1.0000001000000001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1.0000001000000001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1.0000001000000001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1.0000001000000001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1.0000001000000001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1.0000001000000001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1.0000001000000001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1.0000001000000001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1.0000001000000001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1.0000001000000001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1.0000001000000001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1.0000001000000001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1.0000001000000001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1.0000001000000001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1.0000001000000001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1.0000001000000001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1.0000001000000001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1.0000001000000001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1.0000001000000001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1.0000001000000001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1.0000001000000001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1.0000001000000001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1.0000001000000001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1.0000001000000001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1.0000001000000001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1.0000001000000001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1.0000001000000001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1.0000001000000001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1.0000001000000001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1.0000001000000001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1.0000001000000001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1.0000001000000001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1.0000001000000001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1.0000001000000001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1.0000001000000001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1.0000001000000001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1.0000001000000001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1.0000001000000001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1-($D$6/(G7943-$D$8))^$D$7</f>
        <v>1.0000001000000001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1.0000001000000001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1.0000001000000001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1.0000001000000001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1.0000001000000001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1.0000001000000001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1.0000001000000001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1.0000001000000001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1.0000001000000001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1.0000001000000001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1.0000001000000001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1.0000001000000001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1.0000001000000001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1.0000001000000001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1.0000001000000001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1.0000001000000001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1.0000001000000001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1.0000001000000001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1.0000001000000001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1.0000001000000001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1.0000001000000001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1.0000001000000001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1.0000001000000001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1.0000001000000001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1.0000001000000001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1.0000001000000001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1.0000001000000001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1.0000001000000001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1.0000001000000001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1.0000001000000001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1.0000001000000001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1.0000001000000001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1.0000001000000001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1.0000001000000001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1.0000001000000001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1.0000001000000001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1.0000001000000001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1.0000001000000001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1.0000001000000001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1.0000001000000001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1.0000001000000001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1.0000001000000001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1.0000001000000001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1.0000001000000001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1.0000001000000001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1.0000001000000001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1.0000001000000001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1.0000001000000001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1.0000001000000001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1.0000001000000001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1.0000001000000001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1.0000001000000001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1.0000001000000001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1.0000001000000001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1.0000001000000001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1.0000001000000001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1.0000001000000001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1.0000001000000001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1.0000001000000001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1.0000001000000001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1.0000001000000001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1.0000001000000001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1.0000001000000001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1.0000001000000001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1-($D$6/(G8007-$D$8))^$D$7</f>
        <v>1.0000001000000001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1.0000001000000001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1.0000001000000001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1.0000001000000001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1.0000001000000001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1.0000001000000001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1.0000001000000001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1.0000001000000001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1.0000001000000001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1.0000001000000001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1.0000001000000001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1.0000001000000001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1.0000001000000001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1.0000001000000001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1.0000001000000001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1.0000001000000001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1.0000001000000001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1.0000001000000001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1.0000001000000001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1.0000001000000001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1.0000001000000001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1.0000001000000001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1.0000001000000001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1.0000001000000001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1.0000001000000001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1.0000001000000001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1.0000001000000001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1.0000001000000001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1.0000001000000001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1.0000001000000001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1.0000001000000001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1.0000001000000001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1.0000001000000001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1.0000001000000001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1.0000001000000001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1.0000001000000001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1.0000001000000001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1.0000001000000001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1.0000001000000001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1.0000001000000001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1.0000001000000001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1.0000001000000001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1.0000001000000001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1.0000001000000001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1.0000001000000001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1.0000001000000001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1.0000001000000001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1.0000001000000001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1.0000001000000001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1.0000001000000001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1.0000001000000001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1.0000001000000001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1.0000001000000001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1.0000001000000001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1.0000001000000001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1.0000001000000001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1.0000001000000001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1.0000001000000001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1.0000001000000001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1.0000001000000001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1.0000001000000001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1.0000001000000001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1.0000001000000001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1.0000001000000001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1-($D$6/(G8071-$D$8))^$D$7</f>
        <v>1.0000001000000001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1.0000001000000001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1.0000001000000001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1.0000001000000001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1.0000001000000001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1.0000001000000001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1.0000001000000001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1.0000001000000001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1.0000001000000001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1.0000001000000001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1.0000001000000001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1.0000001000000001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1.0000001000000001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1.0000001000000001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1.0000001000000001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1.0000001000000001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1.0000001000000001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1.0000001000000001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1.0000001000000001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1.0000001000000001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1.0000001000000001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1.0000001000000001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1.0000001000000001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1.0000001000000001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1.0000001000000001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1.0000001000000001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1.0000001000000001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1.0000001000000001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1.0000001000000001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1.0000001000000001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1.0000001000000001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1.0000001000000001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1.0000001000000001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1.0000001000000001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1.0000001000000001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1.0000001000000001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1.0000001000000001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1.0000001000000001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1.0000001000000001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1.0000001000000001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1.0000001000000001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1.0000001000000001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1.0000001000000001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1.0000001000000001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1.0000001000000001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1.0000001000000001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1.0000001000000001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1.0000001000000001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1.0000001000000001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1.0000001000000001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1.0000001000000001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1.0000001000000001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1.0000001000000001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1.0000001000000001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1.0000001000000001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1.0000001000000001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1.0000001000000001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1.0000001000000001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1.0000001000000001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1.0000001000000001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1.0000001000000001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1.0000001000000001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1.0000001000000001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1.0000001000000001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1-($D$6/(G8135-$D$8))^$D$7</f>
        <v>1.0000001000000001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1.0000001000000001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1.0000001000000001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1.0000001000000001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1.0000001000000001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1.0000001000000001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1.0000001000000001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1.0000001000000001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1.0000001000000001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1.0000001000000001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1.0000001000000001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1.0000001000000001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1.0000001000000001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1.0000001000000001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1.0000001000000001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1.0000001000000001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1.0000001000000001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1.0000001000000001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1.0000001000000001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1.0000001000000001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1.0000001000000001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1.0000001000000001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1.0000001000000001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1.0000001000000001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1.0000001000000001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1.0000001000000001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1.0000001000000001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1.0000001000000001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1.0000001000000001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1.0000001000000001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1.0000001000000001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1.0000001000000001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1.0000001000000001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1.0000001000000001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1.0000001000000001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1.0000001000000001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1.0000001000000001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1.0000001000000001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1.0000001000000001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1.0000001000000001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1.0000001000000001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1.0000001000000001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1.0000001000000001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1.0000001000000001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1.0000001000000001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1.0000001000000001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1.0000001000000001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1.0000001000000001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1.0000001000000001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1.0000001000000001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1.0000001000000001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1.0000001000000001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1.0000001000000001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1.0000001000000001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1.0000001000000001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1.0000001000000001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1.0000001000000001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1.0000001000000001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1.0000001000000001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1.0000001000000001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1.0000001000000001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1.0000001000000001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1.0000001000000001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1.0000001000000001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1-($D$6/(G8199-$D$8))^$D$7</f>
        <v>1.0000001000000001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1.0000001000000001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1.0000001000000001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1.0000001000000001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1.0000001000000001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1.0000001000000001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1.0000001000000001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1.0000001000000001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1.0000001000000001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1.0000001000000001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1.0000001000000001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1.0000001000000001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1.0000001000000001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1.0000001000000001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1.0000001000000001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1.0000001000000001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1.0000001000000001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1.0000001000000001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1.0000001000000001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1.0000001000000001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1.0000001000000001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1.0000001000000001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1.0000001000000001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1.0000001000000001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1.0000001000000001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1.0000001000000001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1.0000001000000001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1.0000001000000001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1.0000001000000001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1.0000001000000001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1.0000001000000001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1.0000001000000001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1.0000001000000001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1.0000001000000001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1.0000001000000001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1.0000001000000001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1.0000001000000001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1.0000001000000001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1.0000001000000001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1.0000001000000001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1.0000001000000001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1.0000001000000001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1.0000001000000001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1.0000001000000001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1.0000001000000001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1.0000001000000001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1.0000001000000001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1.0000001000000001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1.0000001000000001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1.0000001000000001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1.0000001000000001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1.0000001000000001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1.0000001000000001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1.0000001000000001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1.0000001000000001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1.0000001000000001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1.0000001000000001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1.0000001000000001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1.0000001000000001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1.0000001000000001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1.0000001000000001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1.0000001000000001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1.0000001000000001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1.0000001000000001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1-($D$6/(G8263-$D$8))^$D$7</f>
        <v>1.0000001000000001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1.0000001000000001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1.0000001000000001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1.0000001000000001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1.0000001000000001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1.0000001000000001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1.0000001000000001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1.0000001000000001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1.0000001000000001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1.0000001000000001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1.0000001000000001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1.0000001000000001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1.0000001000000001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1.0000001000000001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1.0000001000000001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1.0000001000000001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1.0000001000000001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1.0000001000000001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1.0000001000000001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1.0000001000000001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1.0000001000000001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1.0000001000000001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1.0000001000000001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1.0000001000000001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1.0000001000000001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1.0000001000000001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1.0000001000000001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1.0000001000000001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1.0000001000000001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1.0000001000000001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1.0000001000000001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1.0000001000000001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1.0000001000000001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1.0000001000000001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1.0000001000000001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1.0000001000000001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1.0000001000000001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1.0000001000000001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1.0000001000000001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1.0000001000000001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1.0000001000000001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1.0000001000000001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1.0000001000000001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1.0000001000000001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1.0000001000000001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1.0000001000000001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1.0000001000000001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1.0000001000000001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1.0000001000000001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1.0000001000000001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1.0000001000000001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1.0000001000000001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1.0000001000000001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1.0000001000000001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1.0000001000000001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1.0000001000000001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1.0000001000000001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1.0000001000000001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1.0000001000000001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1.0000001000000001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1.0000001000000001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1.0000001000000001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1.0000001000000001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1.0000001000000001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1-($D$6/(G8327-$D$8))^$D$7</f>
        <v>1.0000001000000001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1.0000001000000001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1.0000001000000001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1.0000001000000001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1.0000001000000001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1.0000001000000001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1.0000001000000001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1.0000001000000001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1.0000001000000001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1.0000001000000001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1.0000001000000001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1.0000001000000001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1.0000001000000001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1.0000001000000001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1.0000001000000001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1.0000001000000001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1.0000001000000001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1.0000001000000001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1.0000001000000001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1.0000001000000001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1.0000001000000001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1.0000001000000001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1.0000001000000001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1.0000001000000001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1.0000001000000001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1.0000001000000001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1.0000001000000001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1.0000001000000001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1.0000001000000001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1.0000001000000001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1.0000001000000001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1.0000001000000001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1.0000001000000001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1.0000001000000001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1.0000001000000001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1.0000001000000001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1.0000001000000001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1.0000001000000001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1.0000001000000001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1.0000001000000001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1.0000001000000001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1.0000001000000001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1.0000001000000001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1.0000001000000001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1.0000001000000001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1.0000001000000001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1.0000001000000001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1.0000001000000001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1.0000001000000001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1.0000001000000001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1.0000001000000001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1.0000001000000001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1.0000001000000001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1.0000001000000001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1.0000001000000001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1.0000001000000001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1.0000001000000001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1.0000001000000001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1.0000001000000001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1.0000001000000001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1.0000001000000001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1.0000001000000001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1.0000001000000001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1.0000001000000001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1-($D$6/(G8391-$D$8))^$D$7</f>
        <v>1.0000001000000001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1.0000001000000001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1.0000001000000001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1.0000001000000001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1.0000001000000001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1.0000001000000001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1.0000001000000001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1.0000001000000001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1.0000001000000001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1.0000001000000001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1.0000001000000001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1.0000001000000001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1.0000001000000001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1.0000001000000001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1.0000001000000001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1.0000001000000001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1.0000001000000001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1.0000001000000001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1.0000001000000001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1.0000001000000001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1.0000001000000001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1.0000001000000001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1.0000001000000001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1.0000001000000001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1.0000001000000001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1.0000001000000001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1.0000001000000001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1.0000001000000001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1.0000001000000001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1.0000001000000001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1.0000001000000001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1.0000001000000001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1.0000001000000001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1.0000001000000001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1.0000001000000001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1.0000001000000001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1.0000001000000001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1.0000001000000001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1.0000001000000001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1.0000001000000001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1.0000001000000001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1.0000001000000001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1.0000001000000001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1.0000001000000001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1.0000001000000001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1.0000001000000001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1.0000001000000001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1.0000001000000001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1.0000001000000001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1.0000001000000001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1.0000001000000001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1.0000001000000001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1.0000001000000001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1.0000001000000001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1.0000001000000001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1.0000001000000001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1.0000001000000001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1.0000001000000001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1.0000001000000001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1.0000001000000001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1.0000001000000001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1.0000001000000001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1.0000001000000001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1.0000001000000001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1-($D$6/(G8455-$D$8))^$D$7</f>
        <v>1.0000001000000001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1.0000001000000001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1.0000001000000001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1.0000001000000001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1.0000001000000001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1.0000001000000001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1.0000001000000001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1.0000001000000001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1.0000001000000001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1.0000001000000001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1.0000001000000001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1.0000001000000001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1.0000001000000001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1.0000001000000001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1.0000001000000001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1.0000001000000001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1.0000001000000001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1.0000001000000001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1.0000001000000001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1.0000001000000001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1.0000001000000001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1.0000001000000001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1.0000001000000001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1.0000001000000001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1.0000001000000001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1.0000001000000001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1.0000001000000001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1.0000001000000001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1.0000001000000001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1.0000001000000001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1.0000001000000001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1.0000001000000001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1.0000001000000001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1.0000001000000001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1.0000001000000001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1.0000001000000001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1.0000001000000001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1.0000001000000001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1.0000001000000001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1.0000001000000001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1.0000001000000001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1.0000001000000001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1.0000001000000001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1.0000001000000001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1.0000001000000001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1.0000001000000001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1.0000001000000001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1.0000001000000001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1.0000001000000001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1.0000001000000001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1.0000001000000001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1.0000001000000001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1.0000001000000001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1.0000001000000001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1.0000001000000001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1.0000001000000001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1.0000001000000001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1.0000001000000001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1.0000001000000001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1.0000001000000001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1.0000001000000001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1.0000001000000001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1.0000001000000001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1.0000001000000001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1-($D$6/(G8519-$D$8))^$D$7</f>
        <v>1.0000001000000001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1.0000001000000001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1.0000001000000001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1.0000001000000001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1.0000001000000001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1.0000001000000001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1.0000001000000001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1.0000001000000001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1.0000001000000001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1.0000001000000001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1.0000001000000001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1.0000001000000001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1.0000001000000001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1.0000001000000001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1.0000001000000001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1.0000001000000001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1.0000001000000001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1.0000001000000001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1.0000001000000001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1.0000001000000001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1.0000001000000001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1.0000001000000001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1.0000001000000001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1.0000001000000001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1.0000001000000001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1.0000001000000001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1.0000001000000001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1.0000001000000001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1.0000001000000001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1.0000001000000001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1.0000001000000001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1.0000001000000001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1.0000001000000001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1.0000001000000001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1.0000001000000001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1.0000001000000001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1.0000001000000001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1.0000001000000001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1.0000001000000001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1.0000001000000001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1.0000001000000001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1.0000001000000001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1.0000001000000001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1.0000001000000001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1.0000001000000001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1.0000001000000001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1.0000001000000001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1.0000001000000001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1.0000001000000001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1.0000001000000001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1.0000001000000001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1.0000001000000001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1.0000001000000001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1.0000001000000001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1.0000001000000001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1.0000001000000001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1.0000001000000001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1.0000001000000001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1.0000001000000001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1.0000001000000001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1.0000001000000001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1.0000001000000001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1.0000001000000001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1.0000001000000001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1-($D$6/(G8583-$D$8))^$D$7</f>
        <v>1.0000001000000001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1.0000001000000001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1.0000001000000001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1.0000001000000001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1.0000001000000001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1.0000001000000001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1.0000001000000001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1.0000001000000001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1.0000001000000001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1.0000001000000001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1.0000001000000001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1.0000001000000001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1.0000001000000001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1.0000001000000001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1.0000001000000001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1.0000001000000001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1.0000001000000001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1.0000001000000001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1.0000001000000001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1.0000001000000001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1.0000001000000001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1.0000001000000001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1.0000001000000001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1.0000001000000001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1.0000001000000001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1.0000001000000001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1.0000001000000001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1.0000001000000001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1.0000001000000001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1.0000001000000001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1.0000001000000001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1.0000001000000001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1.0000001000000001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1.0000001000000001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1.0000001000000001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1.0000001000000001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1.0000001000000001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1.0000001000000001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1.0000001000000001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1.0000001000000001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1.0000001000000001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1.0000001000000001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1.0000001000000001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1.0000001000000001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1.0000001000000001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1.0000001000000001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1.0000001000000001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1.0000001000000001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1.0000001000000001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1.0000001000000001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1.0000001000000001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1.0000001000000001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1.0000001000000001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1.0000001000000001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1.0000001000000001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1.0000001000000001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1.0000001000000001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1.0000001000000001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1.0000001000000001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1.0000001000000001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1.0000001000000001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1.0000001000000001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1.0000001000000001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1.0000001000000001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1-($D$6/(G8647-$D$8))^$D$7</f>
        <v>1.0000001000000001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1.0000001000000001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1.0000001000000001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1.0000001000000001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1.0000001000000001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1.0000001000000001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1.0000001000000001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1.0000001000000001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1.0000001000000001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1.0000001000000001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1.0000001000000001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1.0000001000000001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1.0000001000000001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1.0000001000000001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1.0000001000000001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1.0000001000000001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1.0000001000000001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1.0000001000000001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1.0000001000000001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1.0000001000000001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1.0000001000000001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1.0000001000000001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1.0000001000000001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1.0000001000000001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1.0000001000000001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1.0000001000000001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1.0000001000000001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1.0000001000000001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1.0000001000000001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1.0000001000000001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1.0000001000000001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1.0000001000000001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1.0000001000000001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1.0000001000000001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1.0000001000000001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1.0000001000000001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1.0000001000000001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1.0000001000000001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1.0000001000000001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1.0000001000000001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1.0000001000000001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1.0000001000000001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1.0000001000000001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1.0000001000000001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1.0000001000000001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1.0000001000000001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1.0000001000000001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1.0000001000000001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1.0000001000000001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1.0000001000000001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1.0000001000000001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1.0000001000000001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1.0000001000000001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1.0000001000000001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1.0000001000000001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1.0000001000000001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1.0000001000000001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1.0000001000000001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1.0000001000000001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1.0000001000000001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1.0000001000000001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1.0000001000000001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1.0000001000000001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1.0000001000000001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1-($D$6/(G8711-$D$8))^$D$7</f>
        <v>1.0000001000000001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1.0000001000000001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1.0000001000000001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1.0000001000000001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1.0000001000000001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1.0000001000000001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1.0000001000000001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1.0000001000000001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1.0000001000000001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1.0000001000000001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1.0000001000000001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1.0000001000000001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1.0000001000000001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1.0000001000000001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1.0000001000000001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1.0000001000000001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1.0000001000000001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1.0000001000000001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1.0000001000000001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1.0000001000000001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1.0000001000000001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1.0000001000000001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1.0000001000000001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1.0000001000000001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1.0000001000000001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1.0000001000000001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1.0000001000000001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1.0000001000000001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1.0000001000000001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1.0000001000000001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1.0000001000000001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1.0000001000000001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1.0000001000000001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1.0000001000000001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1.0000001000000001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1.0000001000000001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1.0000001000000001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1.0000001000000001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1.0000001000000001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1.0000001000000001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1.0000001000000001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1.0000001000000001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1.0000001000000001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1.0000001000000001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1.0000001000000001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1.0000001000000001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1.0000001000000001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1.0000001000000001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1.0000001000000001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1.0000001000000001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1.0000001000000001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1.0000001000000001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1.0000001000000001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1.0000001000000001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1.0000001000000001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1.0000001000000001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1.0000001000000001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1.0000001000000001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1.0000001000000001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1.0000001000000001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1.0000001000000001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1.0000001000000001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1.0000001000000001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1.0000001000000001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1-($D$6/(G8775-$D$8))^$D$7</f>
        <v>1.0000001000000001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1.0000001000000001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1.0000001000000001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1.0000001000000001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1.0000001000000001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1.0000001000000001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1.0000001000000001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1.0000001000000001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1.0000001000000001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1.0000001000000001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1.0000001000000001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1.0000001000000001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1.0000001000000001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1.0000001000000001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1.0000001000000001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1.0000001000000001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1.0000001000000001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1.0000001000000001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1.0000001000000001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1.0000001000000001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1.0000001000000001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1.0000001000000001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1.0000001000000001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1.0000001000000001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1.0000001000000001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1.0000001000000001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1.0000001000000001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1.0000001000000001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1.0000001000000001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1.0000001000000001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1.0000001000000001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1.0000001000000001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1.0000001000000001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1.0000001000000001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1.0000001000000001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1.0000001000000001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1.0000001000000001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1.0000001000000001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1.0000001000000001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1.0000001000000001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1.0000001000000001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1.0000001000000001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1.0000001000000001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1.0000001000000001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1.0000001000000001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1.0000001000000001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1.0000001000000001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1.0000001000000001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1.0000001000000001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1.0000001000000001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1.0000001000000001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1.0000001000000001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1.0000001000000001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1.0000001000000001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1.0000001000000001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1.0000001000000001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1.0000001000000001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1.0000001000000001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1.0000001000000001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1.0000001000000001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1.0000001000000001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1.0000001000000001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1.0000001000000001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1.0000001000000001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1-($D$6/(G8839-$D$8))^$D$7</f>
        <v>1.0000001000000001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1.0000001000000001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1.0000001000000001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1.0000001000000001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1.0000001000000001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1.0000001000000001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1.0000001000000001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1.0000001000000001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1.0000001000000001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1.0000001000000001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1.0000001000000001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1.0000001000000001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1.0000001000000001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1.0000001000000001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1.0000001000000001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1.0000001000000001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1.0000001000000001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1.0000001000000001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1.0000001000000001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1.0000001000000001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1.0000001000000001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1.0000001000000001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1.0000001000000001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1.0000001000000001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1.0000001000000001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1.0000001000000001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1.0000001000000001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1.0000001000000001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1.0000001000000001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1.0000001000000001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1.0000001000000001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1.0000001000000001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1.0000001000000001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1.0000001000000001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1.0000001000000001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1.0000001000000001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1.0000001000000001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1.0000001000000001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1.0000001000000001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1.0000001000000001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1.0000001000000001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1.0000001000000001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1.0000001000000001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1.0000001000000001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1.0000001000000001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1.0000001000000001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1.0000001000000001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1.0000001000000001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1.0000001000000001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1.0000001000000001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1.0000001000000001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1.0000001000000001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1.0000001000000001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1.0000001000000001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1.0000001000000001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1.0000001000000001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1.0000001000000001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1.0000001000000001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1.0000001000000001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1.0000001000000001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1.0000001000000001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1.0000001000000001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1.0000001000000001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1.0000001000000001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1-($D$6/(G8903-$D$8))^$D$7</f>
        <v>1.0000001000000001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1.0000001000000001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1.0000001000000001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1.0000001000000001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1.0000001000000001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1.0000001000000001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1.0000001000000001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1.0000001000000001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1.0000001000000001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1.0000001000000001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1.0000001000000001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1.0000001000000001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1.0000001000000001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1.0000001000000001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1.0000001000000001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1.0000001000000001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1.0000001000000001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1.0000001000000001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1.0000001000000001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1.0000001000000001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1.0000001000000001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1.0000001000000001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1.0000001000000001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1.0000001000000001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1.0000001000000001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1.0000001000000001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1.0000001000000001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1.0000001000000001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1.0000001000000001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1.0000001000000001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1.0000001000000001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1.0000001000000001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1.0000001000000001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1.0000001000000001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1.0000001000000001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1.0000001000000001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1.0000001000000001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1.0000001000000001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1.0000001000000001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1.0000001000000001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1.0000001000000001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1.0000001000000001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1.0000001000000001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1.0000001000000001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1.0000001000000001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1.0000001000000001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1.0000001000000001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1.0000001000000001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1.0000001000000001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1.0000001000000001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1.0000001000000001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1.0000001000000001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1.0000001000000001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1.0000001000000001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1.0000001000000001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1.0000001000000001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1.0000001000000001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1.0000001000000001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1.0000001000000001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1.0000001000000001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1.0000001000000001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1.0000001000000001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1.0000001000000001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1.0000001000000001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1-($D$6/(G8967-$D$8))^$D$7</f>
        <v>1.0000001000000001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1.0000001000000001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1.0000001000000001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1.0000001000000001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1.0000001000000001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1.0000001000000001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1.0000001000000001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1.0000001000000001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1.0000001000000001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1.0000001000000001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1.0000001000000001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1.0000001000000001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1.0000001000000001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1.0000001000000001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1.0000001000000001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1.0000001000000001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1.0000001000000001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1.0000001000000001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1.0000001000000001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1.0000001000000001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1.0000001000000001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1.0000001000000001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1.0000001000000001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1.0000001000000001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1.0000001000000001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1.0000001000000001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1.0000001000000001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1.0000001000000001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1.0000001000000001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1.0000001000000001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1.0000001000000001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1.0000001000000001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1.0000001000000001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1.0000001000000001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1.0000001000000001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1.0000001000000001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1.0000001000000001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1.0000001000000001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1.0000001000000001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1.0000001000000001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1.0000001000000001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1.0000001000000001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1.0000001000000001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1.0000001000000001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1.0000001000000001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1.0000001000000001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1.0000001000000001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1.0000001000000001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1.0000001000000001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1.0000001000000001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1.0000001000000001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1.0000001000000001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1.0000001000000001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1.0000001000000001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1.0000001000000001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1.0000001000000001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1.0000001000000001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1.0000001000000001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1.0000001000000001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1.0000001000000001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1.0000001000000001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1.0000001000000001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1.0000001000000001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1.0000001000000001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1-($D$6/(G9031-$D$8))^$D$7</f>
        <v>1.0000001000000001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1.0000001000000001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1.0000001000000001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1.0000001000000001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1.0000001000000001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1.0000001000000001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1.0000001000000001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1.0000001000000001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1.0000001000000001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1.0000001000000001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1.0000001000000001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1.0000001000000001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1.0000001000000001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1.0000001000000001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1.0000001000000001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1.0000001000000001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1.0000001000000001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1.0000001000000001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1.0000001000000001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1.0000001000000001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1.0000001000000001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1.0000001000000001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1.0000001000000001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1.0000001000000001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1.0000001000000001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1.0000001000000001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1.0000001000000001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1.0000001000000001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1.0000001000000001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1.0000001000000001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1.0000001000000001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1.0000001000000001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1.0000001000000001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1.0000001000000001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1.0000001000000001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1.0000001000000001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1.0000001000000001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1.0000001000000001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1.0000001000000001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1.0000001000000001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1.0000001000000001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1.0000001000000001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1.0000001000000001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1.0000001000000001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1.0000001000000001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1.0000001000000001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1.0000001000000001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1.0000001000000001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1.0000001000000001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1.0000001000000001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1.0000001000000001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1.0000001000000001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1.0000001000000001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1.0000001000000001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1.0000001000000001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1.0000001000000001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1.0000001000000001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1.0000001000000001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1.0000001000000001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1.0000001000000001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1.0000001000000001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1.0000001000000001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1.0000001000000001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1.0000001000000001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1-($D$6/(G9095-$D$8))^$D$7</f>
        <v>1.0000001000000001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1.0000001000000001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1.0000001000000001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1.0000001000000001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1.0000001000000001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1.0000001000000001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1.0000001000000001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1.0000001000000001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1.0000001000000001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1.0000001000000001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1.0000001000000001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1.0000001000000001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1.0000001000000001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1.0000001000000001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1.0000001000000001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1.0000001000000001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1.0000001000000001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1.0000001000000001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1.0000001000000001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1.0000001000000001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1.0000001000000001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1.0000001000000001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1.0000001000000001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1.0000001000000001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1.0000001000000001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1.0000001000000001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1.0000001000000001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1.0000001000000001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1.0000001000000001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1.0000001000000001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1.0000001000000001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1.0000001000000001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1.0000001000000001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1.0000001000000001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1.0000001000000001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1.0000001000000001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1.0000001000000001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1.0000001000000001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1.0000001000000001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1.0000001000000001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1.0000001000000001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1.0000001000000001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1.0000001000000001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1.0000001000000001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1.0000001000000001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1.0000001000000001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1.0000001000000001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1.0000001000000001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1.0000001000000001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1.0000001000000001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1.0000001000000001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1.0000001000000001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1.0000001000000001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1.0000001000000001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1.0000001000000001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1.0000001000000001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1.0000001000000001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1.0000001000000001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1.0000001000000001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1.0000001000000001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1.0000001000000001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1.0000001000000001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1.0000001000000001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1.0000001000000001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1-($D$6/(G9159-$D$8))^$D$7</f>
        <v>1.0000001000000001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1.0000001000000001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1.0000001000000001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1.0000001000000001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1.0000001000000001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1.0000001000000001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1.0000001000000001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1.0000001000000001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1.0000001000000001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1.0000001000000001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1.0000001000000001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1.0000001000000001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1.0000001000000001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1.0000001000000001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1.0000001000000001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1.0000001000000001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1.0000001000000001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1.0000001000000001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1.0000001000000001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1.0000001000000001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1.0000001000000001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1.0000001000000001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1.0000001000000001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1.0000001000000001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1.0000001000000001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1.0000001000000001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1.0000001000000001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1.0000001000000001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1.0000001000000001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1.0000001000000001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1.0000001000000001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1.0000001000000001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1.0000001000000001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1.0000001000000001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1.0000001000000001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1.0000001000000001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1.0000001000000001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1.0000001000000001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1.0000001000000001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1.0000001000000001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1.0000001000000001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1.0000001000000001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1.0000001000000001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1.0000001000000001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1.0000001000000001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1.0000001000000001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1.0000001000000001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1.0000001000000001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1.0000001000000001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1.0000001000000001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1.0000001000000001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1.0000001000000001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1.0000001000000001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1.0000001000000001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1.0000001000000001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1.0000001000000001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1.0000001000000001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1.0000001000000001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1.0000001000000001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1.0000001000000001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1.0000001000000001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1.0000001000000001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1.0000001000000001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1.0000001000000001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1-($D$6/(G9223-$D$8))^$D$7</f>
        <v>1.0000001000000001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1.0000001000000001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1.0000001000000001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1.0000001000000001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1.0000001000000001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1.0000001000000001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1.0000001000000001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1.0000001000000001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1.0000001000000001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1.0000001000000001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1.0000001000000001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1.0000001000000001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1.0000001000000001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1.0000001000000001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1.0000001000000001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1.0000001000000001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1.0000001000000001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1.0000001000000001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1.0000001000000001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1.0000001000000001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1.0000001000000001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1.0000001000000001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1.0000001000000001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1.0000001000000001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1.0000001000000001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1.0000001000000001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1.0000001000000001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1.0000001000000001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1.0000001000000001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1.0000001000000001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1.0000001000000001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1.0000001000000001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1.0000001000000001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1.0000001000000001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1.0000001000000001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1.0000001000000001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1.0000001000000001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1.0000001000000001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1.0000001000000001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1.0000001000000001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1.0000001000000001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1.0000001000000001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1.0000001000000001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1.0000001000000001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1.0000001000000001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1.0000001000000001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1.0000001000000001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1.0000001000000001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1.0000001000000001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1.0000001000000001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1.0000001000000001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1.0000001000000001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1.0000001000000001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1.0000001000000001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1.0000001000000001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1.0000001000000001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1.0000001000000001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1.0000001000000001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1.0000001000000001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1.0000001000000001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1.0000001000000001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1.0000001000000001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1.0000001000000001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1.0000001000000001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1-($D$6/(G9287-$D$8))^$D$7</f>
        <v>1.0000001000000001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1.0000001000000001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1.0000001000000001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1.0000001000000001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1.0000001000000001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1.0000001000000001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1.0000001000000001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1.0000001000000001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1.0000001000000001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1.0000001000000001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1.0000001000000001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1.0000001000000001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1.0000001000000001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1.0000001000000001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1.0000001000000001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1.0000001000000001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1.0000001000000001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1.0000001000000001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1.0000001000000001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1.0000001000000001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1.0000001000000001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1.0000001000000001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1.0000001000000001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1.0000001000000001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1.0000001000000001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1.0000001000000001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1.0000001000000001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1.0000001000000001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1.0000001000000001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1.0000001000000001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1.0000001000000001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1.0000001000000001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1.0000001000000001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1.0000001000000001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1.0000001000000001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1.0000001000000001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1.0000001000000001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1.0000001000000001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1.0000001000000001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1.0000001000000001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1.0000001000000001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1.0000001000000001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1.0000001000000001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1.0000001000000001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1.0000001000000001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1.0000001000000001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1.0000001000000001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1.0000001000000001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1.0000001000000001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1.0000001000000001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1.0000001000000001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1.0000001000000001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1.0000001000000001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1.0000001000000001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1.0000001000000001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1.0000001000000001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1.0000001000000001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1.0000001000000001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1.0000001000000001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1.0000001000000001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1.0000001000000001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1.0000001000000001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1.0000001000000001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1.0000001000000001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1-($D$6/(G9351-$D$8))^$D$7</f>
        <v>1.0000001000000001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1.0000001000000001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1.0000001000000001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1.0000001000000001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1.0000001000000001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1.0000001000000001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1.0000001000000001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1.0000001000000001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1.0000001000000001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1.0000001000000001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1.0000001000000001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1.0000001000000001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1.0000001000000001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1.0000001000000001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1.0000001000000001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1.0000001000000001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1.0000001000000001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1.0000001000000001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1.0000001000000001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1.0000001000000001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1.0000001000000001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1.0000001000000001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1.0000001000000001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1.0000001000000001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1.0000001000000001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1.0000001000000001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1.0000001000000001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1.0000001000000001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1.0000001000000001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1.0000001000000001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1.0000001000000001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1.0000001000000001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1.0000001000000001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1.0000001000000001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1.0000001000000001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1.0000001000000001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1.0000001000000001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1.0000001000000001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1.0000001000000001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1.0000001000000001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1.0000001000000001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1.0000001000000001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1.0000001000000001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1.0000001000000001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1.0000001000000001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1.0000001000000001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1.0000001000000001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1.0000001000000001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1.0000001000000001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1.0000001000000001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1.0000001000000001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1.0000001000000001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1.0000001000000001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1.0000001000000001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1.0000001000000001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1.0000001000000001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1.0000001000000001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1.0000001000000001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1.0000001000000001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1.0000001000000001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1.0000001000000001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1.0000001000000001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1.0000001000000001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1.0000001000000001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1-($D$6/(G9415-$D$8))^$D$7</f>
        <v>1.0000001000000001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1.0000001000000001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1.0000001000000001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1.0000001000000001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1.0000001000000001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1.0000001000000001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1.0000001000000001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1.0000001000000001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1.0000001000000001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1.0000001000000001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1.0000001000000001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1.0000001000000001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1.0000001000000001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1.0000001000000001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1.0000001000000001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1.0000001000000001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1.0000001000000001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1.0000001000000001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1.0000001000000001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1.0000001000000001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1.0000001000000001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1.0000001000000001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1.0000001000000001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1.0000001000000001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1.0000001000000001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1.0000001000000001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1.0000001000000001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1.0000001000000001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1.0000001000000001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1.0000001000000001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1.0000001000000001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1.0000001000000001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1.0000001000000001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1.0000001000000001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1.0000001000000001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1.0000001000000001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1.0000001000000001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1.0000001000000001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1.0000001000000001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1.0000001000000001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1.0000001000000001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1.0000001000000001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1.0000001000000001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1.0000001000000001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1.0000001000000001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1.0000001000000001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1.0000001000000001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1.0000001000000001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1.0000001000000001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1.0000001000000001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1.0000001000000001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1.0000001000000001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1.0000001000000001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1.0000001000000001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1.0000001000000001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1.0000001000000001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1.0000001000000001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1.0000001000000001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1.0000001000000001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1.0000001000000001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1.0000001000000001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1.0000001000000001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1.0000001000000001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1.0000001000000001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1-($D$6/(G9479-$D$8))^$D$7</f>
        <v>1.0000001000000001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1.0000001000000001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1.0000001000000001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1.0000001000000001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1.0000001000000001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1.0000001000000001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1.0000001000000001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1.0000001000000001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1.0000001000000001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1.0000001000000001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1.0000001000000001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1.0000001000000001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1.0000001000000001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1.0000001000000001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1.0000001000000001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1.0000001000000001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1.0000001000000001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1.0000001000000001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1.0000001000000001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1.0000001000000001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1.0000001000000001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1.0000001000000001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1.0000001000000001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1.0000001000000001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1.0000001000000001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1.0000001000000001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1.0000001000000001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1.0000001000000001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1.0000001000000001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1.0000001000000001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1.0000001000000001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1.0000001000000001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1.0000001000000001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1.0000001000000001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1.0000001000000001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1.0000001000000001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1.0000001000000001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1.0000001000000001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1.0000001000000001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1.0000001000000001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1.0000001000000001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1.0000001000000001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1.0000001000000001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1.0000001000000001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1.0000001000000001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1.0000001000000001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1.0000001000000001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1.0000001000000001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1.0000001000000001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1.0000001000000001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1.0000001000000001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1.0000001000000001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1.0000001000000001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1.0000001000000001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1.0000001000000001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1.0000001000000001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1.0000001000000001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1.0000001000000001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1.0000001000000001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1.0000001000000001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1.0000001000000001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1.0000001000000001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1.0000001000000001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1.0000001000000001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1-($D$6/(G9543-$D$8))^$D$7</f>
        <v>1.0000001000000001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1.0000001000000001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1.0000001000000001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1.0000001000000001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1.0000001000000001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1.0000001000000001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1.0000001000000001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1.0000001000000001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1.0000001000000001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1.0000001000000001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1.0000001000000001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1.0000001000000001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1.0000001000000001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1.0000001000000001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1.0000001000000001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1.0000001000000001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1.0000001000000001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1.0000001000000001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1.0000001000000001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1.0000001000000001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1.0000001000000001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1.0000001000000001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1.0000001000000001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1.0000001000000001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1.0000001000000001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1.0000001000000001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1.0000001000000001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1.0000001000000001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1.0000001000000001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1.0000001000000001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1.0000001000000001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1.0000001000000001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1.0000001000000001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1.0000001000000001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1.0000001000000001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1.0000001000000001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1.0000001000000001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1.0000001000000001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1.0000001000000001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1.0000001000000001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1.0000001000000001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1.0000001000000001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1.0000001000000001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1.0000001000000001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1.0000001000000001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1.0000001000000001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1.0000001000000001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1.0000001000000001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1.0000001000000001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1.0000001000000001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1.0000001000000001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1.0000001000000001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1.0000001000000001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1.0000001000000001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1.0000001000000001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1.0000001000000001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1.0000001000000001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1.0000001000000001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1.0000001000000001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1.0000001000000001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1.0000001000000001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1.0000001000000001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1.0000001000000001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1.0000001000000001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1-($D$6/(G9607-$D$8))^$D$7</f>
        <v>1.0000001000000001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1.0000001000000001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1.0000001000000001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1.0000001000000001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1.0000001000000001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1.0000001000000001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1.0000001000000001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1.0000001000000001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1.0000001000000001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1.0000001000000001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1.0000001000000001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1.0000001000000001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1.0000001000000001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1.0000001000000001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1.0000001000000001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1.0000001000000001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1.0000001000000001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1.0000001000000001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1.0000001000000001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1.0000001000000001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1.0000001000000001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1.0000001000000001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1.0000001000000001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1.0000001000000001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1.0000001000000001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1.0000001000000001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1.0000001000000001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1.0000001000000001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1.0000001000000001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1.0000001000000001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1.0000001000000001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1.0000001000000001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1.0000001000000001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1.0000001000000001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1.0000001000000001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1.0000001000000001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1.0000001000000001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1.0000001000000001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1.0000001000000001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1.0000001000000001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1.0000001000000001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1.0000001000000001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1.0000001000000001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1.0000001000000001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1.0000001000000001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1.0000001000000001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1.0000001000000001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1.0000001000000001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1.0000001000000001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1.0000001000000001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1.0000001000000001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1.0000001000000001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1.0000001000000001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1.0000001000000001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1.0000001000000001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1.0000001000000001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1.0000001000000001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1.0000001000000001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1.0000001000000001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1.0000001000000001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1.0000001000000001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1.0000001000000001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1.0000001000000001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1.0000001000000001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1-($D$6/(G9671-$D$8))^$D$7</f>
        <v>1.0000001000000001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1.0000001000000001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1.0000001000000001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1.0000001000000001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1.0000001000000001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1.0000001000000001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1.0000001000000001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1.0000001000000001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1.0000001000000001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1.0000001000000001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1.0000001000000001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1.0000001000000001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1.0000001000000001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1.0000001000000001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1.0000001000000001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1.0000001000000001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1.0000001000000001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1.0000001000000001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1.0000001000000001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1.0000001000000001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1.0000001000000001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1.0000001000000001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1.0000001000000001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1.0000001000000001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1.0000001000000001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1.0000001000000001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1.0000001000000001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1.0000001000000001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1.0000001000000001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1.0000001000000001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1.0000001000000001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1.0000001000000001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1.0000001000000001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1.0000001000000001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1.0000001000000001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1.0000001000000001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1.0000001000000001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1.0000001000000001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1.0000001000000001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1.0000001000000001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1.0000001000000001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1.0000001000000001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1.0000001000000001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1.0000001000000001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1.0000001000000001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1.0000001000000001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1.0000001000000001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1.0000001000000001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1.0000001000000001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1.0000001000000001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1.0000001000000001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1.0000001000000001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1.0000001000000001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1.0000001000000001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1.0000001000000001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1.0000001000000001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1.0000001000000001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1.0000001000000001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1.0000001000000001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1.0000001000000001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1.0000001000000001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1.0000001000000001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1.0000001000000001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1.0000001000000001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1-($D$6/(G9735-$D$8))^$D$7</f>
        <v>1.0000001000000001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1.0000001000000001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1.0000001000000001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1.0000001000000001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1.0000001000000001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1.0000001000000001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1.0000001000000001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1.0000001000000001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1.0000001000000001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1.0000001000000001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1.0000001000000001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1.0000001000000001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1.0000001000000001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1.0000001000000001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1.0000001000000001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1.0000001000000001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1.0000001000000001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1.0000001000000001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1.0000001000000001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1.0000001000000001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1.0000001000000001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1.0000001000000001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1.0000001000000001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1.0000001000000001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1.0000001000000001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1.0000001000000001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1.0000001000000001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1.0000001000000001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1.0000001000000001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1.0000001000000001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1.0000001000000001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1.0000001000000001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1.0000001000000001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1.0000001000000001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1.0000001000000001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1.0000001000000001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1.0000001000000001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1.0000001000000001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1.0000001000000001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1.0000001000000001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1.0000001000000001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1.0000001000000001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1.0000001000000001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1.0000001000000001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1.0000001000000001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1.0000001000000001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1.0000001000000001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1.0000001000000001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1.0000001000000001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1.0000001000000001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1.0000001000000001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1.0000001000000001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1.0000001000000001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1.0000001000000001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1.0000001000000001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1.0000001000000001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1.0000001000000001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1.0000001000000001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1.0000001000000001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1.0000001000000001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1.0000001000000001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1.0000001000000001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1.0000001000000001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1.0000001000000001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1-($D$6/(G9799-$D$8))^$D$7</f>
        <v>1.0000001000000001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1.0000001000000001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1.0000001000000001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1.0000001000000001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1.0000001000000001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1.0000001000000001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1.0000001000000001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1.0000001000000001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1.0000001000000001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1.0000001000000001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1.0000001000000001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1.0000001000000001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1.0000001000000001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1.0000001000000001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1.0000001000000001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1.0000001000000001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1.0000001000000001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1.0000001000000001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1.0000001000000001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1.0000001000000001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1.0000001000000001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1.0000001000000001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1.0000001000000001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1.0000001000000001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1.0000001000000001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1.0000001000000001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1.0000001000000001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1.0000001000000001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1.0000001000000001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1.0000001000000001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1.0000001000000001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1.0000001000000001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1.0000001000000001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1.0000001000000001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1.0000001000000001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1.0000001000000001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1.0000001000000001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1.0000001000000001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1.0000001000000001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1.0000001000000001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1.0000001000000001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1.0000001000000001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1.0000001000000001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1.0000001000000001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1.0000001000000001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1.0000001000000001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1.0000001000000001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1.0000001000000001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1.0000001000000001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1.0000001000000001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1.0000001000000001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1.0000001000000001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1.0000001000000001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1.0000001000000001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1.0000001000000001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1.0000001000000001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1.0000001000000001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1.0000001000000001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1.0000001000000001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1.0000001000000001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1.0000001000000001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1.0000001000000001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1.0000001000000001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1.0000001000000001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1-($D$6/(G9863-$D$8))^$D$7</f>
        <v>1.0000001000000001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1.0000001000000001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1.0000001000000001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1.0000001000000001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1.0000001000000001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1.0000001000000001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1.0000001000000001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1.0000001000000001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1.0000001000000001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1.0000001000000001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1.0000001000000001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1.0000001000000001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1.0000001000000001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1.0000001000000001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1.0000001000000001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1.0000001000000001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1.0000001000000001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1.0000001000000001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1.0000001000000001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1.0000001000000001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1.0000001000000001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1.0000001000000001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1.0000001000000001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1.0000001000000001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1.0000001000000001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1.0000001000000001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1.0000001000000001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1.0000001000000001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1.0000001000000001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1.0000001000000001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1.0000001000000001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1.0000001000000001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1.0000001000000001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1.0000001000000001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1.0000001000000001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1.0000001000000001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1.0000001000000001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1.0000001000000001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1.0000001000000001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1.0000001000000001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1.0000001000000001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1.0000001000000001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1.0000001000000001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1.0000001000000001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1.0000001000000001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1.0000001000000001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1.0000001000000001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1.0000001000000001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1.0000001000000001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1.0000001000000001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1.0000001000000001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1.0000001000000001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1.0000001000000001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1.0000001000000001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1.0000001000000001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1.0000001000000001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1.0000001000000001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1.0000001000000001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1.0000001000000001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1.0000001000000001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1.0000001000000001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1.0000001000000001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1.0000001000000001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1.0000001000000001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1-($D$6/(G9927-$D$8))^$D$7</f>
        <v>1.0000001000000001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1.0000001000000001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1.0000001000000001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1.0000001000000001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1.0000001000000001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1.0000001000000001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1.0000001000000001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1.0000001000000001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1.0000001000000001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1.0000001000000001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1.0000001000000001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1.0000001000000001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1.0000001000000001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1.0000001000000001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1.0000001000000001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1.0000001000000001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1.0000001000000001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1.0000001000000001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1.0000001000000001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1.0000001000000001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1.0000001000000001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1.0000001000000001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1.0000001000000001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1.0000001000000001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1.0000001000000001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1.0000001000000001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1.0000001000000001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1.0000001000000001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1.0000001000000001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1.0000001000000001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1.0000001000000001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1.0000001000000001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1.0000001000000001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1.0000001000000001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1.0000001000000001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1.0000001000000001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1.0000001000000001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1.0000001000000001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1.0000001000000001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1.0000001000000001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1.0000001000000001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1.0000001000000001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1.0000001000000001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1.0000001000000001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1.0000001000000001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1.0000001000000001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1.0000001000000001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1.0000001000000001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1.0000001000000001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1.0000001000000001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1.0000001000000001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1.0000001000000001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1.0000001000000001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1.0000001000000001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1.0000001000000001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1.0000001000000001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1.0000001000000001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1.0000001000000001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1.0000001000000001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1.0000001000000001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1.0000001000000001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1.0000001000000001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1.0000001000000001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1.0000001000000001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1-($D$6/(G9991-$D$8))^$D$7</f>
        <v>1.0000001000000001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1.0000001000000001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1.0000001000000001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1.0000001000000001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1.0000001000000001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1.0000001000000001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1.0000001000000001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1.0000001000000001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1.0000001000000001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1.0000001000000001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1.0000001000000001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1.0000001000000001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1.0000001000000001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1.0000001000000001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1.0000001000000001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xm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$D$8+$D$6/((1-H6)^(1/$D$7))</f>
        <v>110.00007143061232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alpha</v>
      </c>
      <c r="C7" s="6" t="str">
        <f>'Random Generation'!C7</f>
        <v>R+</v>
      </c>
      <c r="D7" s="3">
        <f>'Random Generation'!D7</f>
        <v>7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$D$8+$D$6/((1-H7)^(1/$D$7))</f>
        <v>110.0002143040836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110.00035719388666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110.00050010002501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110.00064302250213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110.00078596132154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110.00092891648674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110.00107188800123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110.00121487586853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110.00135788009214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110.00150090067555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110.0016439376223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110.00178699093588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110.00193006061981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110.00207314667762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110.00221624911278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110.00235936792883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110.00250250312931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110.0026456547177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110.00278882269753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110.00293200707232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110.0030752078456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110.00321842502088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110.00336165860168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110.00350490859154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110.00364817499397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110.00379145781251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110.00393475705067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110.00407807271201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110.00422140480002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110.00436475331824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110.00450811827022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110.00465149965949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110.00479489748957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110.00493831176399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110.00508174248631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110.00522518966007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110.00536865328877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110.00551213337599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110.00565562992523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110.00579914294008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110.00594267242404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110.00608621838069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110.00622978081354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110.00637335972617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110.00651695512209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110.0066605670049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110.00680419537809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110.00694784024526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110.00709150160993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110.00723517947567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110.00737887384604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110.00752258472457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110.00766631211484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110.00781005602039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110.00795381644478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110.00809759339158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110.00824138686436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110.00838519686666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110.00852902340205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110.0086728664741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110.00881672608637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110.00896060224244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110.00910449494584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110.00924840420019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$D$8+$D$6/((1-H71)^(1/$D$7))</f>
        <v>110.00939233000902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110.00953627237593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110.00968023130446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110.00982420679821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110.00996819886075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110.01011220749564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110.01025623270647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110.01040027449682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110.01054433287025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110.01068840783037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110.01083249938074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110.01097660752494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110.01112073226656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110.01126487360921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110.01140903155643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110.01155320611183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110.01169739727899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110.01184160506152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110.01198582946299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110.01213007048699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110.01227432813712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110.01241860241699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110.01256289333017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110.01270720088026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110.01285152507086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110.01299586590557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110.01314022338798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110.0132845975217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110.01342898831035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110.0135733957575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110.01371781986677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110.01386226064176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110.01400671808608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110.01415119220333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110.01429568299713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110.01444019047109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110.01458471462881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110.01472925547391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110.01487381301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110.01501838724069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110.0151629781696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110.01530758580034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110.01545221013654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110.01559685118183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110.01574150893978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110.01588618341407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110.01603087460829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110.01617558252607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110.01632030717103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110.01646504854681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110.01660980665702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110.01675458150528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110.01689937309526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110.01704418143055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110.0171890065148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110.01733384835164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110.0174787069447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110.01762358229763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110.01776847441404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110.01791338329758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110.01805830895189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110.01820325138063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110.01834821058739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110.01849318657587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$D$8+$D$6/((1-H135)^(1/$D$7))</f>
        <v>110.01863817934967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110.01878318891244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110.01892821526785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110.01907325841952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110.01921831837112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110.01936339512629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110.01950848868867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110.01965359906193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110.01979872624969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110.01994387025564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110.02008903108342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110.02023420873668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110.0203794032191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110.02052461453431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110.02066984268598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110.02081508767776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110.02096034951333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110.02110562819635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110.02125092373049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110.02139623611939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110.02154156536673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110.02168691147618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110.02183227445141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110.02197765429609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110.02212305101389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110.02226846460849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110.02241389508353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110.02255934244273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110.02270480668973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110.02285028782823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110.02299578586189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110.02314130079442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110.02328683262947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110.02343238137072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110.02357794702188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110.0237235295866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110.0238691290686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110.02401474547153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110.02416037879912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110.02430602905503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110.02445169624295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110.02459738036657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110.02474308142959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110.02488879943571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110.02503453438862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110.02518028629201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110.02532605514958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110.02547184096503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110.02561764374204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110.02576346348434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110.02590930019562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110.02605515387958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110.02620102453993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110.02634691218037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110.02649281680461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110.02663873841635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110.02678467701931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110.02693063261719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110.02707660521371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110.02722259481257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110.02736860141751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110.02751462503221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110.02766066566041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110.02780672330582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$D$8+$D$6/((1-H199)^(1/$D$7))</f>
        <v>110.02795279797215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110.02809888966313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110.02824499838248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110.02839112413392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110.02853726692116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110.02868342674796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110.02882960361801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110.02897579753505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110.02912200850281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110.02926823652501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110.0294144816054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110.02956074374769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110.02970702295562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110.02985331923293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110.02999963258335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110.03014596301061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110.03029231051846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110.03043867511063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110.03058505679085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110.0307314555629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110.03087787143048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110.03102430439735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110.03117075446724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110.03131722164393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110.03146370593115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110.03161020733262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110.03175672585213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110.03190326149341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110.03204981426022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110.03219638415631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110.03234297118544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110.03248957535135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110.03263619665782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110.03278283510858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110.0329294907074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110.03307616345806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110.03322285336429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110.03336956042989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110.03351628465859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110.03366302605416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110.03380978462037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110.03395656036101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110.03410335327982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110.03425016338059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110.03439699066706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110.03454383514305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110.03469069681229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110.03483757567858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110.03498447174569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110.03513138501739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110.03527831549746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110.03542526318971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110.03557222809788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110.03571921022576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110.03586620957715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110.03601322615582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110.03616025996556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110.03630731101016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110.03645437929342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110.0366014648191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110.03674856759102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110.03689568761294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110.03704282488869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110.03718997942204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$D$8+$D$6/((1-H263)^(1/$D$7))</f>
        <v>110.03733715121679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110.03748434027675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110.0376315466057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110.03777877020744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110.03792601108579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110.03807326924452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110.03822054468746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110.03836783741842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110.03851514744117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110.03866247475956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110.03880981937736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110.0389571812984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110.0391045605265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110.03925195706543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110.03939937091906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110.03954680209115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110.03969425058554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110.03984171640606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110.0399891995565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110.0401367000407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110.04028421786248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110.04043175302564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110.04057930553402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110.04072687539144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110.04087446260174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110.04102206716873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110.04116968909622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110.04131732838808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110.04146498504811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110.04161265908014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110.04176035048803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110.0419080592756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110.04205578544666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110.04220352900509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110.04235128995469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110.04249906829932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110.04264686404282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110.04279467718902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110.04294250774178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110.04309035570492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110.04323822108231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110.04338610387776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110.04353400409516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110.04368192173834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110.04382985681114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110.04397780931743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110.04412577926105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110.04427376664586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110.04442177147571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110.04456979375446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110.04471783348596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110.04486589067409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110.04501396532268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110.04516205743562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110.04531016701674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110.04545829406993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110.04560643859905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110.04575460060796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110.04590278010053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110.04605097708064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110.04619919155215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110.04634742351892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110.04649567298485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110.04664393995378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$D$8+$D$6/((1-H327)^(1/$D$7))</f>
        <v>110.04679222442961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110.04694052641621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110.04708884591746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110.04723718293724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110.04738553747941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110.04753390954788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110.04768229914652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110.0478307062792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110.04797913094983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110.04812757316228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110.04827603292044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110.0484245102282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110.04857300508947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110.0487215175081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110.04887004748802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110.0490185950331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110.04916716014726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110.04931574283437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110.04946434309835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110.04961296094308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110.04976159637246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110.04991024939042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110.05005892000084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110.05020760820761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110.05035631401468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110.05050503742591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110.05065377844524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110.05080253707656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110.05095131332379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110.05110010719083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110.05124891868161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110.05139774780004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110.05154659455003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110.0516954589355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110.05184434096036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110.05199324062855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110.05214215794396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110.05229109291054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110.05244004553221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110.05258901581287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110.05273800375647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110.05288700936694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110.05303603264818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110.05318507360415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110.05333413223877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110.05348320855597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110.05363230255968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110.05378141425385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110.05393054364239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110.05407969072927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110.0542288555184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110.05437803801374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110.05452723821921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110.05467645613878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110.05482569177637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110.05497494513594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110.05512421622143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110.05527350503678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110.05542281158596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110.05557213587289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110.05572147790156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110.05587083767588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110.05602021519985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110.05616961047738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$D$8+$D$6/((1-H391)^(1/$D$7))</f>
        <v>110.05631902351246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110.05646845430903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110.05661790287107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110.0567673692025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110.05691685330733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110.05706635518949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110.05721587485296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110.05736541230171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110.05751496753967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110.05766454057087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110.05781413139923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110.05796374002874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110.05811336646336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110.05826301070709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110.05841267276388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110.05856235263771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110.05871205033256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110.05886176585241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110.05901149920126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110.05916125038306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110.05931101940179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110.05946080626147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110.05961061096605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110.05976043351953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110.05991027392591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110.06006013218916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110.06021000831328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110.06035990230225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110.06050981416008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110.06065974389077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110.06080969149828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110.06095965698664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110.06110964035985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110.06125964162189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110.06140966077676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110.06155969782849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110.06170975278104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110.06185982563845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110.06200991640472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110.06216002508386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110.06231015167987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110.06246029619676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110.06261045863855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110.06276063900923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110.06291083731284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110.0630610535534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110.0632112877349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110.06336153986138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110.06351180993684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110.06366209796532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110.06381240395083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110.06396272789739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110.06411306980905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110.0642634296898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110.0644138075437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110.06456420337476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110.06471461718701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110.06486504898449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110.06501549877123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110.06516596655126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110.0653164523286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110.06546695610733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110.06561747789145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110.06576801768502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$D$8+$D$6/((1-H455)^(1/$D$7))</f>
        <v>110.06591857549206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110.06606915131663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110.06621974516277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110.06637035703451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110.06652098693591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110.06667163487103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110.0668223008439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110.06697298485855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110.06712368691907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110.06727440702952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110.06742514519389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110.0675759014163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110.06772667570078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110.06787746805139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110.0680282784722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110.06817910696725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110.06832995354061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110.06848081819636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110.06863170093854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110.06878260177123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110.06893352069849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110.0690844577244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110.06923541285302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110.06938638608842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110.06953737743468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110.06968838689588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110.06983941447608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110.06999046017935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110.0701415240098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110.07029260597149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110.07044370606849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110.07059482430491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110.0707459606848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110.07089711521226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110.07104828789139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110.07119947872626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110.07135068772097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110.07150191487959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110.07165316020624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110.07180442370499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110.07195570537995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110.07210700523521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110.07225832327485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110.07240965950301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110.07256101392375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110.07271238654118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110.07286377735942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110.07301518638255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110.07316661361469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110.07331805905993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110.07346952272241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110.07362100460621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110.07377250471545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110.07392402305425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110.07407555962669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110.07422711443694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110.07437868748907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110.07453027878722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110.07468188833549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110.07483351613803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110.07498516219893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110.07513682652234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110.07528850911235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110.07544020997312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$D$8+$D$6/((1-H519)^(1/$D$7))</f>
        <v>110.07559192910875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110.07574366652339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110.07589542222117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110.0760471962062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110.07619898848263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110.07635079905458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110.0765026279262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110.07665447510162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110.07680634058497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110.07695822438041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110.07711012649204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110.07726204692406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110.07741398568056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110.07756594276572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110.07771791818368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110.07786991193856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110.07802192403454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110.07817395447576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110.07832600326637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110.07847807041053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110.07863015591238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110.07878225977609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110.07893438200581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110.07908652260571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110.07923868157992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110.07939085893263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110.07954305466799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110.07969526879018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110.07984750130335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110.07999975221166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110.0801520215193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110.08030430923041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110.08045661534919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110.08060893987981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110.08076128282642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110.08091364419322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110.08106602398438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110.08121842220406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110.08137083885646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110.08152327394575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110.08167572747612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110.08182819945176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110.08198068987683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110.08213319875554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110.08228572609207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110.0824382718906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110.08259083615533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110.08274341889044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110.08289602010015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110.08304863978863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110.08320127796009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110.08335393461871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110.0835066097687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110.08365930341428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110.08381201555962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110.08396474620892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110.08411749536641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110.08427026303629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110.08442304922275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110.08457585393002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110.0847286771623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110.08488151892379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110.08503437921874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110.08518725805132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$D$8+$D$6/((1-H583)^(1/$D$7))</f>
        <v>110.08534015542577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110.08549307134629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110.08564600581713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110.08579895884247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110.08595193042657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110.08610492057363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110.08625792928787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110.08641095657353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110.08656400243483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110.08671706687599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110.08687014990126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110.08702325151485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110.087176371721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110.08732951052396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110.08748266792794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110.08763584393719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110.08778903855595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110.08794225178845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110.08809548363894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110.08824873411166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110.08840200321086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110.08855529094076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110.08870859730564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110.08886192230973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110.08901526595729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110.08916862825255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110.08932200919979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110.08947540880324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110.08962882706717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110.08978226399583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110.08993571959348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110.09008919386437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110.09024268681279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110.09039619844297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110.0905497287592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110.09070327776571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110.0908568454668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110.09101043186674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110.09116403696977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110.09131766078018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110.09147130330224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110.09162496454022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110.0917786444984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110.09193234318106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110.09208606059246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110.09223979673691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110.09239355161867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110.09254732524201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110.09270111761124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110.09285492873065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110.0930087586045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110.09316260723708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110.0933164746327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110.09347036079564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110.09362426573018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110.09377818944064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110.0939321319313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110.09408609320646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110.09424007327041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110.09439407212747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110.09454808978192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110.09470212623808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110.09485618150023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110.09501025557269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$D$8+$D$6/((1-H647)^(1/$D$7))</f>
        <v>110.09516434845978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110.09531846016579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110.09547259069502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110.09562674005181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110.09578090824046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110.09593509526528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110.09608930113059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110.09624352584071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110.09639776939994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110.09655203181262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110.09670631308308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110.09686061321561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110.09701493221455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110.09716927008424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110.097323626829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110.09747800245313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110.097632396961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110.09778681035692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110.09794124264525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110.09809569383027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110.09825016391638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110.09840465290787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110.09855916080909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110.0987136876244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110.09886823335812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110.0990227980146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110.09917738159818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110.09933198411322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110.09948660556405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110.09964124595504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110.09979590529053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110.09995058357487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110.1001052808124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110.1002599970075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110.10041473216451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110.1005694862878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110.10072425938172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110.10087905145063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110.10103386249891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110.1011886925309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110.10134354155096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110.10149840956349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110.10165329657283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110.10180820258338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110.10196312759948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110.10211807162551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110.10227303466584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110.10242801672486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110.10258301780695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110.10273803791647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110.1028930770578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110.10304813523534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110.10320321245347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110.10335830871655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110.10351342402899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110.10366855839517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110.10382371181949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110.10397888430631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110.10413407586006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110.10428928648511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110.10444451618586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110.10459976496671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110.10475503283205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110.10491031978628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$D$8+$D$6/((1-H711)^(1/$D$7))</f>
        <v>110.1050656258338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110.10522095097903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110.10537629522635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110.10553165858018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110.10568704104492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110.10584244262499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110.10599786332477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110.10615330314872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110.10630876210119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110.10646424018665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110.10661973740949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110.10677525377413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110.10693078928499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110.10708634394649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110.10724191776305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110.10739751073909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110.10755312287904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110.10770875418733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110.10786440466838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110.10802007432663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110.10817576316649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110.10833147119241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110.10848719840882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110.10864294482016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110.10879871043085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110.10895449524534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110.10911029926808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110.10926612250348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110.10942196495601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110.10957782663012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110.10973370753022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110.1098896076608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110.11004552702627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110.11020146563111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110.11035742347975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110.11051340057666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110.1106693969263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110.1108254125331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110.11098144740153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110.11113750153605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110.11129357494113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110.11144966762122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110.11160577958078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110.1117619108243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110.11191806135622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110.11207423118103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110.11223042030318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110.11238662872715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110.11254285645741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110.11269910349844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110.11285536985471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110.11301165553071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110.11316796053092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110.11332428485979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110.11348062852183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110.11363699152152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110.11379337386333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110.11394977555176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110.11410619659131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110.11426263698645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110.11441909674167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110.11457557586148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110.11473207435036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110.11488859221281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$D$8+$D$6/((1-H775)^(1/$D$7))</f>
        <v>110.11504512945332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110.1152016860764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110.11535826208656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110.11551485748828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110.11567147228607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110.11582810648444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110.1159847600879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110.11614143310094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110.11629812552809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110.11645483737385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110.11661156864272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110.11676831933926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110.11692508946794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110.11708187903329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110.11723868803983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110.1173955164921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110.11755236439458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110.11770923175183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110.11786611856836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110.1180230248487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110.11817995059738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110.11833689581893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110.11849386051786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110.11865084469873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110.11880784836607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110.11896487152441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110.11912191417829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110.11927897633225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110.11943605799082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110.11959315915855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110.11975027983999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110.11990742003967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110.12006457976216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110.12022175901198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110.12037895779369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110.12053617611186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110.12069341397101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110.12085067137573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110.12100794833054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110.12116524484003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110.12132256090874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110.12147989654125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110.12163725174209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110.12179462651585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110.12195202086707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110.12210943480035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110.12226686832024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110.12242432143131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110.12258179413814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110.1227392864453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110.12289679835736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110.1230543298789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110.12321188101448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110.12336945176871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110.12352704214616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110.12368465215141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110.12384228178904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110.12399993106364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110.1241575999798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110.12431528854209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110.12447299675513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110.1246307246235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110.12478847215179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110.1249462393446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$D$8+$D$6/((1-H839)^(1/$D$7))</f>
        <v>110.12510402620651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110.12526183274215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110.1254196589561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110.12557750485296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110.12573537043734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110.12589325571383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110.12605116068706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110.12620908536162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110.12636702974213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110.12652499383319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110.12668297763942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110.12684098116543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110.12699900441585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110.12715704739527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110.12731511010834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110.12747319255965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110.12763129475385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110.12778941669555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110.12794755838937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110.12810571983994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110.12826390105189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110.12842210202986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110.12858032277848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110.12873856330236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110.12889682360615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110.1290551036945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110.12921340357204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110.12937172324339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110.12953006271321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110.12968842198615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110.12984680106682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110.13000519995991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110.13016361867004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110.13032205720187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110.13048051556004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110.1306389937492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110.13079749177403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110.13095600963916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110.13111454734926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110.13127310490898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110.13143168232298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110.13159027959594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110.13174889673252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110.13190753373735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110.13206619061513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110.13222486737052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110.13238356400821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110.13254228053283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110.13270101694908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110.13285977326164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110.13301854947517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110.13317734559436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110.13333616162387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110.13349499756841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110.13365385343265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110.13381272922126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110.13397162493895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110.13413054059041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110.1342894761803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110.13444843171332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110.13460740719418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110.13476640262758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110.13492541801818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110.13508445337071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$D$8+$D$6/((1-H903)^(1/$D$7))</f>
        <v>110.13524350868984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110.13540258398031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110.13556167924679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110.13572079449399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110.13587992972663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110.13603908494939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110.13619826016701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110.13635745538417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110.13651667060562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110.13667590583604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110.13683516108016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110.13699443634269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110.13715373162836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110.13731304694188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110.13747238228798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110.13763173767137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110.1377911130968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110.13795050856896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110.1381099240926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110.13826935967246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110.13842881531326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110.13858829101973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110.13874778679661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110.13890730264863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110.13906683858055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110.13922639459707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110.13938597070297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110.13954556690298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110.13970518320184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110.1398648196043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110.14002447611512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110.14018415273902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110.14034384948077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110.14050356634513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110.14066330333685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110.14082306046066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110.14098283772137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110.14114263512369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110.14130245267241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110.14146229037229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110.14162214822808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110.14178202624456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110.14194192442649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110.14210184277864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110.14226178130579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110.14242174001271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110.14258171890417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110.14274171798495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110.14290173725982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110.14306177673356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110.14322183641096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110.1433819162968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110.14354201639587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110.14370213671295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110.14386227725282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110.14402243802027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110.14418261902011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110.14434282025712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110.14450304173609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110.14466328346182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110.14482354543912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110.14498382767277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110.14514413016758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110.14530445292834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$D$8+$D$6/((1-H967)^(1/$D$7))</f>
        <v>110.1454647959599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110.145625159267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110.1457855428545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110.14594594672718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110.14610637088987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110.14626681534736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110.14642728010449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110.14658776516606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110.14674827053689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110.14690879622181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110.14706934222562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110.14722990855317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110.14739049520927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110.14755110219875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110.14771172952642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110.14787237719713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110.14803304521571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110.14819373358698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110.14835444231579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110.14851517140697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110.14867592086536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110.14883669069579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110.14899748090312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110.14915829149217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110.1493191224678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110.14947997383486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110.14964084559819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110.14980173776263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110.14996265033304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110.15012358331428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110.15028453671121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110.15044551052867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110.15060650477153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110.15076751944464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110.15092855455286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110.15108961010108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110.15125068609413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110.1514117825369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110.15157289943426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110.15173403679105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110.15189519461217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110.15205637290249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110.15221757166688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110.15237879091022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110.15254003063738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110.15270129085326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110.15286257156272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110.15302387277066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110.15318519448195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110.15334653670149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110.15350789943417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110.15366928268489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110.15383068645851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110.15399211075994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110.15415355559408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110.15431502096583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110.15447650688009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110.15463801334174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110.15479954035571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110.15496108792689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110.1551226560602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110.15528424476052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110.15544585403278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110.15560748388189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$D$8+$D$6/((1-H1031)^(1/$D$7))</f>
        <v>110.15576913431276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110.1559308053303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110.15609249693944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110.15625420914509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110.15641594195216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110.15657769536558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110.15673946939029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110.15690126403118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110.15706307929321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110.15722491518129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110.15738677170035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110.15754864885533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110.15771054665116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110.15787246509277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110.1580344041851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110.1581963639331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110.15835834434171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110.15852034541584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110.15868236716048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110.15884440958054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110.15900647268099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110.15916855646677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110.15933066094283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110.15949278611411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110.1596549319856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110.15981709856223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110.15997928584895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110.16014149385074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110.16030372257256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110.16046597201935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110.16062824219611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110.16079053310779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110.16095284475935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110.16111517715576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110.16127753030202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110.16143990420306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110.16160229886388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110.16176471428946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110.16192715048479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110.16208960745482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110.16225208520454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110.16241458373895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110.16257710306303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110.16273964318175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110.16290220410013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110.16306478582314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110.16322738835578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110.16339001170304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110.16355265586992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110.16371532086141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110.16387800668254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110.16404071333827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110.16420344083363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110.16436618917362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110.16452895836323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110.16469174840749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110.16485455931141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110.16501739108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110.16518024371825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110.16534311723122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110.1655060116239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110.1656689269013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110.16583186306846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110.16599482013041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$D$8+$D$6/((1-H1095)^(1/$D$7))</f>
        <v>110.16615779809214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110.16632079695871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110.16648381673515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110.16664685742646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110.16680991903769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110.16697300157388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110.16713610504004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110.16729922944124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110.1674623747825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110.16762554106886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110.16778872830537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110.16795193649708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110.16811516564901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110.16827841576622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110.16844168685378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110.16860497891672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110.16876829196011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110.16893162598898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110.16909498100839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110.16925835702342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110.16942175403912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110.16958517206055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110.16974861109277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110.16991207114086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110.17007555220987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110.17023905430489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110.17040257743096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110.17056612159318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110.17072968679661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110.17089327304633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110.17105688034744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110.17122050870498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110.17138415812406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110.17154782860975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110.17171152016715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110.17187523280133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110.17203896651739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110.17220272132042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110.17236649721551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110.17253029420775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110.17269411230224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110.17285795150408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110.17302181181837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110.17318569325022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110.17334959580472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110.17351351948697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110.1736774643021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110.17384143025519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110.17400541735138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110.17416942559576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110.17433345499346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110.17449750554958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110.17466157726925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110.17482567015759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110.17498978421972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110.17515391946075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110.17531807588583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110.17548225350006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110.1756464523086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110.17581067231656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110.17597491352906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110.17613917595126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110.1763034595883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110.17646776444528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$D$8+$D$6/((1-H1159)^(1/$D$7))</f>
        <v>110.17663209052738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110.17679643783973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110.17696080638746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110.17712519617572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110.17728960720966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110.17745403949444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110.1776184930352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110.17778296783709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110.17794746390527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110.1781119812449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110.17827651986113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110.17844107975911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110.17860566094403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110.17877026342103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110.17893488719528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110.17909953227196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110.17926419865623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110.17942888635325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110.1795935953682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110.17975832570627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110.17992307737262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110.18008785037244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110.1802526447109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110.18041746039319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110.18058229742448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110.18074715580995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110.18091203555483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110.18107693666427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110.18124185914347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110.18140680299763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110.18157176823193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110.18173675485158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110.1819017628618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110.18206679226775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110.18223184307465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110.1823969152877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110.1825620089121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110.18272712395309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110.18289226041584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110.18305741830558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110.18322259762753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110.18338779838689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110.18355302058889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110.18371826423875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110.18388352934167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110.1840488159029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110.18421412392765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110.18437945342114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110.18454480438862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110.1847101768353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110.18487557076642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110.18504098618722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110.18520642310293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110.18537188151878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110.18553736144001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110.18570286287189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110.18586838581962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110.18603393028849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110.18619949628371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110.18636508381054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110.18653069287424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110.18669632348005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110.18686197563325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110.18702764933906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$D$8+$D$6/((1-H1223)^(1/$D$7))</f>
        <v>110.18719334460276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110.18735906142962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110.18752479982487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110.18769055979381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110.18785634134169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110.18802214447376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110.18818796919531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110.18835381551162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110.18851968342794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110.18868557294957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110.18885148408177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110.18901741682981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110.18918337119899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110.18934934719459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110.1895153448219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110.1896813640862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110.18984740499276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110.1900134675469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110.1901795517539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110.19034565761906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110.19051178514766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110.19067793434502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110.19084410521643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110.19101029776718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110.19117651200258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110.19134274792796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110.1915090055486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110.19167528486982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110.19184158589692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110.19200790863523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110.19217425309006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110.19234061926673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110.19250700717055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110.19267341680684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110.19283984818092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110.19300630129814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110.19317277616379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110.19333927278323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110.19350579116178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110.19367233130478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110.19383889321755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110.19400547690542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110.19417208237374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110.19433870962786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110.19450535867311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110.19467202951483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110.19483872215838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110.19500543660911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110.19517217287233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110.19533893095345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110.19550571085779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110.1956725125907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110.19583933615755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110.1960061815637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110.1961730488145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110.19633993791534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110.19650684887155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110.19667378168853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110.19684073637161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110.19700771292621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110.19717471135766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110.19734173167136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110.19750877387267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110.19767583796698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$D$8+$D$6/((1-H1287)^(1/$D$7))</f>
        <v>110.19784292395968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110.19801003185613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110.19817716166173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110.19834431338185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110.1985114870219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110.19867868258726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110.19884590008333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110.19901313951549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110.19918040088913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110.19934768420968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110.19951498948251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110.19968231671304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110.19984966590667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110.20001703706879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110.20018443020484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110.2003518453202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110.20051928242029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110.20068674151054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110.20085422259633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110.20102172568312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110.20118925077631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110.20135679788132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110.20152436700356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110.20169195814847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110.20185957132149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110.20202720652804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110.20219486377354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110.20236254306344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110.20253024440316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110.20269796779816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110.20286571325384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110.20303348077569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110.20320127036911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110.20336908203957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110.20353691579251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110.20370477163338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110.20387264956763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110.20404054960071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110.20420847173808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110.20437641598521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110.20454438234752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110.20471237083052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110.20488038143964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110.20504841418034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110.20521646905812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110.20538454607842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110.20555264524671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110.20572076656849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110.20588891004921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110.20605707569436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110.20622526350941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110.20639347349984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110.20656170567115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110.2067299600288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110.2068982365783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110.20706653532511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110.20723485627475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110.20740319943269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110.20757156480445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110.2077399523955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110.20790836221136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110.20807679425751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110.20824524853947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110.20841372506274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$D$8+$D$6/((1-H1351)^(1/$D$7))</f>
        <v>110.20858222383282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110.20875074485524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110.20891928813548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110.20908785367907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110.20925644149152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110.20942505157835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110.20959368394509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110.20976233859723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110.20993101554032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110.21009971477987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110.21026843632143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110.21043718017049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110.21060594633261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110.21077473481331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110.21094354561814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110.21111237875262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110.2112812342223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110.21145011203271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110.21161901218939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110.21178793469791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110.21195687956379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110.21212584679259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110.21229483638986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110.21246384836115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110.21263288271203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110.21280193944804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110.21297101857475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110.21314012009771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110.21330924402247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110.21347839035464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110.21364755909974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110.21381675026338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110.21398596385109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110.21415519986847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110.21432445832109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110.21449373921453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110.21466304255436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110.21483236834617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110.21500171659554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110.21517108730805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110.2153404804893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110.21550989614487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110.21567933428035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110.21584879490135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110.21601827801344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110.21618778362223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110.21635731173333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110.21652686235232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110.21669643548483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110.21686603113645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110.21703564931278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110.21720529001945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110.21737495326205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110.21754463904621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110.21771434737754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110.21788407826166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110.2180538317042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110.21822360771075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110.21839340628698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110.21856322743848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110.21873307117089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110.21890293748984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110.21907282640097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110.21924273790991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$D$8+$D$6/((1-H1415)^(1/$D$7))</f>
        <v>110.21941267202229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110.21958262874375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110.21975260807994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110.21992261003651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110.22009263461906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110.2202626818333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110.22043275168484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110.22060284417933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110.22077295932243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110.22094309711981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110.22111325757712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110.22128344070001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110.22145364649413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110.22162387496518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110.22179412611878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110.22196439996064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110.22213469649641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110.22230501573176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110.22247535767238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110.22264572232392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110.22281610969208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110.22298651978252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110.22315695260096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110.22332740815304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110.22349788644446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110.22366838748093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110.22383891126812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110.22400945781172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110.22418002711743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110.22435061919096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110.22452123403798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110.22469187166422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110.22486253207538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110.22503321527714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110.22520392127524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110.22537465007537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110.22554540168323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110.22571617610456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110.22588697334506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110.22605779341046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110.22622863630646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110.2263995020388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110.2265703906132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110.22674130203538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110.22691223631108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110.22708319344602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110.22725417344593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110.22742517631656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110.22759620206364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110.22776725069289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110.22793832221006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110.22810941662092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110.2282805339312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110.22845167414663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110.22862283727297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110.22879402331597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110.2289652322814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110.229136464175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110.22930771900252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110.22947899676974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110.22965029748241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110.2298216211463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110.22999296776717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110.2301643373508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$D$8+$D$6/((1-H1479)^(1/$D$7))</f>
        <v>110.23033572990295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110.23050714542939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110.23067858393591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110.23085004542827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110.23102152991225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110.23119303739365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110.23136456787823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110.2315361213718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110.23170769788013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110.23187929740901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110.23205091996424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110.23222256555161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110.23239423417691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110.23256592584596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110.23273764056454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110.23290937833845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110.23308113917351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110.23325292307551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110.23342473005029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110.23359656010362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110.23376841324134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110.23394028946926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110.2341121887932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110.23428411121898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110.23445605675241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110.23462802539933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110.23480001716555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110.23497203205692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110.23514407007926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110.23531613123839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110.23548821554016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110.2356603229904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110.23583245359495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110.23600460735966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110.23617678429036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110.23634898439292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110.23652120767316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110.23669345413694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110.23686572379012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110.23703801663854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110.23721033268806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110.23738267194454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110.23755503441386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110.23772742010186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110.23789982901441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110.23807226115738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110.23824471653664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110.23841719515806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110.23858969702752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110.23876222215088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110.23893477053403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110.23910734218286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110.23927993710323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110.23945255530104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110.23962519678219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110.23979786155253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110.23997054961799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110.24014326098444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110.24031599565778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110.24048875364392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110.24066153494876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110.24083433957817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110.2410071675381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110.24118001883443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$D$8+$D$6/((1-H1543)^(1/$D$7))</f>
        <v>110.24135289347306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110.24152579145994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110.24169871280094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110.241871657502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110.24204462556904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110.24221761700797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110.2423906318247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110.24256367002518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110.24273673161532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110.24290981660106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110.24308292498831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110.24325605678303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110.24342921199114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110.24360239061858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110.24377559267128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110.2439488181552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110.24412206707629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110.24429533944047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110.2444686352537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110.24464195452192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110.24481529725111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110.2449886634472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110.24516205311616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110.24533546626395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110.24550890289653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110.24568236301987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110.24585584663991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110.24602935376265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110.24620288439405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110.24637643854008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110.24655001620671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110.24672361739994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110.24689724212573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110.24707089039005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110.2472445621989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110.24741825755828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110.24759197647415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110.24776571895254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110.24793948499939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110.24811327462075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110.24828708782258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110.24846092461088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110.24863478499168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110.24880866897095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110.24898257655474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110.24915650774901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110.2493304625598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110.24950444099312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110.24967844305498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110.2498524687514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110.25002651808839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110.250200591072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110.25037468770823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110.2505488080031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110.25072295196267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110.25089711959295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110.25107131089997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110.25124552588977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110.25141976456841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110.2515940269419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110.25176831301629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110.25194262279763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110.25211695629197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110.25229131350534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$D$8+$D$6/((1-H1607)^(1/$D$7))</f>
        <v>110.25246569444383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110.25264009911345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110.25281452752029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110.25298897967038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110.25316345556979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110.25333795522461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110.25351247864087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110.25368702582465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110.25386159678203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110.25403619151906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110.25421081004183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110.25438545235642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110.25456011846889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110.25473480838534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110.25490952211184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110.25508425965448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110.25525902101936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110.25543380621255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110.25560861524016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110.25578344810828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110.255958304823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110.25613318539042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110.25630808981664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110.25648301810779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110.25665797026994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110.2568329463092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110.25700794623172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110.25718297004357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110.2573580177509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110.2575330893598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110.25770818487641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110.25788330430683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110.25805844765719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110.25823361493364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110.25840880614228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110.25858402128928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110.25875926038073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110.25893452342279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110.25910981042159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110.25928512138327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110.25946045631399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110.25963581521988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110.25981119810709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110.25998660498176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110.26016203585006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110.26033749071813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110.26051296959214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110.26068847247825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110.26086399938259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110.26103955031138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110.26121512527074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110.26139072426685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110.26156634730589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110.26174199439401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110.26191766553742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110.26209336074227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110.26226908001476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110.26244482336105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110.26262059078735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110.26279638229983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110.26297219790469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110.2631480376081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110.26332390141629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110.26349978933543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$D$8+$D$6/((1-H1671)^(1/$D$7))</f>
        <v>110.26367570137171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110.26385163753136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110.26402759782057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110.26420358224554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110.26437959081248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110.26455562352761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110.26473168039715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110.26490776142728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110.26508386662425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110.26525999599427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110.26543614954356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110.26561232727835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110.26578852920485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110.26596475532932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110.26614100565796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110.26631728019703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110.26649357895275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110.26666990193135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110.26684624913909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110.26702262058221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110.26719901626696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110.26737543619957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110.26755188038632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110.26772834883343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110.26790484154716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110.26808135853379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110.26825789979956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110.26843446535075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110.26861105519362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110.26878766933442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110.26896430777943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110.26914097053492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110.26931765760717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110.26949436900244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110.26967110472705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110.26984786478724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110.2700246491893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110.27020145793952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110.27037829104421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110.27055514850963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110.27073203034209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110.27090893654787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110.27108586713329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110.27126282210463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110.27143980146822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110.27161680523032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110.27179383339728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110.27197088597541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110.27214796297099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110.27232506439034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110.27250219023981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110.27267934052568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110.2728565152543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110.27303371443199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110.27321093806506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110.27338818615986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110.27356545872271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110.27374275575994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110.27392007727789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110.27409742328291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110.27427479378133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110.27445218877949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110.27462960828375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110.27480705230043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$D$8+$D$6/((1-H1735)^(1/$D$7))</f>
        <v>110.27498452083591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110.27516201389655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110.27533953148867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110.27551707361866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110.27569464029285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110.27587223151764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110.27604984729936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110.27622748764439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110.27640515255911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110.27658284204989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110.27676055612309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110.27693829478511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110.27711605804232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110.27729384590108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110.27747165836782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110.27764949544888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110.2778273571507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110.27800524347961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110.27818315444206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110.27836109004441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110.27853905029309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110.27871703519448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110.27889504475499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110.27907307898101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110.27925113787899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110.2794292214553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110.27960732971637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110.27978546266863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110.27996362031847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110.28014180267233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110.28032000973664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110.28049824151782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110.28067649802227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110.28085477925647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110.28103308522682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110.28121141593978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110.28138977140176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110.28156815161921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110.28174655659859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110.28192498634634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110.28210344086889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110.28228192017271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110.28246042426424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110.28263895314994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110.28281750683628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110.28299608532971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110.28317468863669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110.28335331676369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110.28353196971717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110.28371064750363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110.2838893501295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110.28406807760128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110.28424682992544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110.28442560710847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110.28460440915684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110.28478323607706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110.28496208787558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110.28514096455892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110.28531986613356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110.28549879260601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110.28567774398275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110.28585672027029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110.28603572147512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110.28621474760375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$D$8+$D$6/((1-H1799)^(1/$D$7))</f>
        <v>110.2863937986627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110.28657287465848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110.28675197559758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110.28693110148654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110.28711025233186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110.28728942814007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110.28746862891769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110.28764785467126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110.28782710540727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110.28800638113229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110.28818568185284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110.28836500757544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110.28854435830664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110.28872373405298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110.28890313482101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110.28908256061726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110.28926201144829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110.28944148732064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110.28962098824087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110.28980051421553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110.28998006525119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110.29015964135439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110.2903392425317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110.2905188687897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110.29069852013495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110.29087819657401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110.29105789811346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110.29123762475989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110.29141737651985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110.29159715339993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110.29177695540673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110.29195678254682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110.29213663482679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110.29231651225324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110.29249641483274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110.29267634257191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110.29285629547734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110.29303627355561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110.29321627681337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110.29339630525718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110.29357635889367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110.29375643772946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110.29393654177113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110.29411667102534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110.29429682549868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110.29447700519776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110.29465721012924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110.29483744029972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110.29501769571584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110.29519797638422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110.2953782823115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110.29555861350433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110.29573896996932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110.29591935171314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110.29609975874241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110.2962801910638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110.29646064868395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110.29664113160949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110.29682163984711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110.29700217340346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110.29718273228517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110.29736331649893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110.29754392605139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110.29772456094923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$D$8+$D$6/((1-H1863)^(1/$D$7))</f>
        <v>110.29790522119913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110.29808590680773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110.29826661778172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110.29844735412779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110.29862811585259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110.29880890296283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110.2989897154652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110.29917055336637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110.29935141667302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110.29953230539186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110.29971321952959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110.29989415909291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110.30007512408851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110.30025611452309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110.30043713040337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110.30061817173603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110.30079923852782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110.30098033078544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110.30116144851559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110.30134259172499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110.30152376042039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110.3017049546085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110.30188617429603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110.30206741948972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110.30224869019631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110.30242998642252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110.30261130817512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110.30279265546081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110.30297402828634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110.30315542665846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110.30333685058393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110.3035183000695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110.3036997751219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110.30388127574791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110.30406280195427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110.30424435374775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110.3044259311351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110.30460753412311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110.30478916271854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110.30497081692815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110.30515249675871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110.30533420221701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110.30551593330983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110.30569769004396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110.30587947242616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110.30606128046323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110.30624311416194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110.30642497352912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110.30660685857154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110.30678876929602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110.30697070570932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110.30715266781827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110.30733465562969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110.30751666915035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110.30769870838708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110.3078807733467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110.30806286403602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110.30824498046185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110.30842712263103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110.30860929055036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110.30879148422669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110.30897370366684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110.30915594887763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110.30933821986592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$D$8+$D$6/((1-H1927)^(1/$D$7))</f>
        <v>110.30952051663851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110.30970283920229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110.30988518756406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110.31006756173069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110.310249961709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110.31043238750588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110.31061483912815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110.31079731658268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110.31097981987632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110.31116234901594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110.31134490400842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110.31152748486059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110.31171009157934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110.31189272417154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110.31207538264407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110.3122580670038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110.31244077725759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110.31262351341238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110.31280627547498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110.31298906345235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110.31317187735132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110.31335471717883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110.31353758294175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110.31372047464698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110.31390339230144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110.31408633591202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110.31426930548562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110.31445230102918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110.31463532254956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110.31481837005371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110.31500144354857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110.315184543041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110.31536766853797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110.3155508200464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110.3157339975732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110.3159172011253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110.31610043070967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110.31628368633321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110.31646696800287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110.31665027572559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110.31683360950832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110.31701696935801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110.3172003552816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110.31738376728605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110.31756720537831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110.31775066956536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110.31793415985412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110.31811767625159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110.31830121876472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110.31848478740048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110.31866838216584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110.31885200306779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110.31903565011329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110.31921932330933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110.31940302266288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110.31958674818094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110.3197704998705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110.31995427773853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110.32013808179205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110.32032191203805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110.32050576848351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110.32068965113545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110.32087356000088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110.32105749508679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$D$8+$D$6/((1-H1991)^(1/$D$7))</f>
        <v>110.3212414564002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110.32142544394813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110.32160945773757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110.32179349777556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110.32197756406913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110.32216165662528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110.32234577545105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110.32252992055346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110.32271409193957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110.32289828961638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110.32308251359095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110.32326676387031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110.32345104046149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110.32363534337158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110.32381967260758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110.32400402817657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110.32418841008561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110.32437281834173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110.324557252952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110.3247417139235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110.32492620126328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110.32511071497842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110.32529525507597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110.32547982156302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110.32566441444665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110.32584903373392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110.32603367943193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110.32621835154777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110.32640305008849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110.32658777506123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110.32677252647305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110.32695730433107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110.32714210864236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110.32732693941405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110.32751179665323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110.32769668036701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110.3278815905625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110.32806652724682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110.32825149042706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110.32843648011038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110.32862149630387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110.32880653901466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110.32899160824988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110.32917670401666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110.32936182632213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110.32954697517343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110.3297321505777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110.32991735254207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110.33010258107369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110.33028783617971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110.33047311786729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110.33065842614354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110.33084376101567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110.3310291224908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110.3312145105761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110.33139992527875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110.33158536660589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110.33177083456471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110.33195632916237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110.33214185040606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110.33232739830294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110.33251297286019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110.33269857408501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110.33288420198457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$D$8+$D$6/((1-H2055)^(1/$D$7))</f>
        <v>110.33306985656607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110.33325553783671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110.33344124580366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110.33362698047412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110.33381274185533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110.33399852995444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110.33418434477869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110.33437018633529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110.33455605463143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110.33474194967434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110.33492787147124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110.33511382002933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110.33529979535587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110.33548579745803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110.3356718263431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110.33585788201829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110.33604396449081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110.33623007376794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110.33641620985688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110.3366023727649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110.33678856249924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110.33697477906713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110.33716102247585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110.33734729273264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110.33753358984477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110.33771991381948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110.33790626466406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110.33809264238576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110.33827904699184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110.33846547848958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110.33865193688628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110.33883842218918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110.33902493440559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110.33921147354276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110.33939803960801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110.33958463260862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110.33977125255187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110.33995789944507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110.34014457329552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110.3403312741105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110.34051800189734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110.34070475666333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110.34089153841578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110.34107834716201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110.34126518290932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110.34145204566506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110.34163893543652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110.34182585223105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110.34201279605595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110.34219976691858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110.34238676482624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110.3425737897863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110.34276084180607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110.34294792089291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110.34313502705416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110.34332216029716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110.34350932062927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110.34369650805783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110.34388372259022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110.34407096423378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110.34425823299588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110.3444455288839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110.34463285190516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110.34482020206708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$D$8+$D$6/((1-H2119)^(1/$D$7))</f>
        <v>110.34500757937703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110.34519498384236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110.34538241547045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110.34556987426872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110.34575736024452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110.34594487340526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110.34613241375831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110.3463199813111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110.34650757607099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110.3466951980454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110.34688284724172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110.34707052366737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110.34725822732976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110.34744595823629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110.3476337163944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110.34782150181147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110.34800931449496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110.34819715445227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110.34838502169083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110.34857291621807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110.34876083804143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110.34894878716835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110.34913676360625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110.3493247673626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110.34951279844482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110.34970085686037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110.3498889426167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110.35007705572126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110.35026519618151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110.35045336400491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110.35064155919891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110.350829781771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110.35101803172863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110.35120630907929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110.35139461383042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110.35158294598955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110.35177130556411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110.35195969256161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110.35214810698953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110.35233654885538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110.35252501816662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110.35271351493076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110.3529020391553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110.35309059084774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110.3532791700156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110.35346777666636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110.35365641080756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110.35384507244667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110.35403376159127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110.35422247824883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110.35441122242688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110.35459999413297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110.35478879337461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110.35497762015932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110.35516647449467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110.35535535638816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110.35554426584736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110.3557332028798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110.35592216749303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110.35611115969461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110.35630017949208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110.35648922689299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110.35667830190492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110.35686740453542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$D$8+$D$6/((1-H2183)^(1/$D$7))</f>
        <v>110.35705653479205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110.35724569268238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110.35743487821401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110.35762409139446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110.35781333223136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110.35800260073226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110.35819189690476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110.35838122075643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110.35857057229487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110.35875995152766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110.35894935846243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110.35913879310674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110.3593282554682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110.35951774555444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110.35970726337304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110.35989680893162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110.36008638223781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110.3602759832992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110.36046561212343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110.36065526871811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110.36084495309088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110.36103466524935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110.36122440520117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110.36141417295397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110.3616039685154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110.36179379189308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110.36198364309466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110.3621735221278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110.36236342900015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110.36255336371936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110.36274332629307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110.36293331672897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110.3631233350347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110.36331338121794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110.36350345528635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110.36369355724761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110.36388368710941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110.3640738448794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110.36426403056527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110.36445424417471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110.36464448571542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110.36483475519506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110.36502505262135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110.36521537800199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110.36540573134467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110.36559611265709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110.36578652194696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110.36597695922198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110.36616742448989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110.36635791775839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110.3665484390352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110.36673898832804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110.36692956564464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110.36712017099272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110.36731080438003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110.36750146581429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110.36769215530323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110.36788287285461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110.36807361847616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110.36826439217565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110.3684551939608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110.36864602383939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110.36883688181915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110.36902776790787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$D$8+$D$6/((1-H2247)^(1/$D$7))</f>
        <v>110.36921868211329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110.36940962444318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110.36960059490532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110.36979159350749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110.36998262025743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110.37017367516295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110.37036475823182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110.37055586947183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110.37074700889077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110.37093817649642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110.37112937229659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110.37132059629907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110.37151184851166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110.37170312894216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110.3718944375984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110.37208577448816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110.37227713961926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110.37246853299953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110.37265995463679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110.37285140453885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110.37304288271355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110.3732343891687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110.37342592391215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110.37361748695174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110.3738090782953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110.37400069795066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110.37419234592569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110.37438402222821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110.37457572686611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110.37476745984722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110.3749592211794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110.3751510108705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110.37534282892841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110.37553467536098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110.37572655017608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110.3759184533816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110.37611038498541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110.37630234499538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110.37649433341942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110.37668635026537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110.37687839554118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110.37707046925469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110.37726257141384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110.3774547020265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110.37764686110057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110.37783904864399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110.37803126466464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110.37822350917044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110.37841578216931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110.37860808366916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110.37880041367792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110.37899277220353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110.37918515925389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110.37937757483695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110.37957001896064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110.37976249163289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110.37995499286166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110.38014752265489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110.38034008102052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110.38053266796651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110.38072528350081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110.38091792763137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110.38111060036618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110.38130330171317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$D$8+$D$6/((1-H2311)^(1/$D$7))</f>
        <v>110.38149603168034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110.38168879027563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110.38188157750703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110.38207439338251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110.38226723791007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110.38246011109769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110.38265301295333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110.38284594348499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110.38303890270069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110.38323189060841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110.38342490721615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110.38361795253191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110.38381102656371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110.38400412931954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110.38419726080743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110.38439042103539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110.38458361001145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110.38477682774362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110.38497007423993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110.38516334950842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110.38535665355711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110.38554998639404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110.38574334802726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110.38593673846479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110.38613015771472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110.38632360578504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110.38651708268385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110.38671058841919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110.38690412299911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110.3870976864317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110.387291278725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110.38748489988708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110.38767854992604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110.38787222884993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110.38806593666683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110.38825967338484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110.38845343901203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110.3886472335565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110.38884105702633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110.38903490942963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110.3892287907745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110.38942270106902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110.38961664032134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110.38981060853952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110.3900046057317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110.39019863190599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110.39039268707052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110.39058677123339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110.39078088440274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110.3909750265867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110.3911691977934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110.39136339803099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110.39155762730758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110.39175188563134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110.3919461730104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110.39214048945291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110.39233483496704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110.39252920956093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110.39272361324274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110.39291804602064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110.39311250790279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110.39330699889736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110.39350151901253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110.39369606825646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$D$8+$D$6/((1-H2375)^(1/$D$7))</f>
        <v>110.39389064663736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110.39408525416337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110.39427989084272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110.39447455668358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110.39466925169414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110.3948639758826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110.39505872925716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110.39525351182603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110.39544832359741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110.3956431645795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110.39583803478052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110.39603293420871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110.39622786287225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110.39642282077941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110.39661780793837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110.39681282435738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110.39700787004469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110.39720294500853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110.39739804925712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110.39759318279872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110.39778834564157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110.39798353779393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110.39817875926406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110.39837401006019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110.39856929019062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110.39876459966359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110.39895993848737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110.39915530667022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110.39935070422044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110.39954613114629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110.39974158745606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110.39993707315804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110.4001325882605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110.40032813277175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110.40052370670008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110.40071931005379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110.40091494284117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110.40111060507053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110.40130629675019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110.40150201788846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110.40169776849365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110.40189354857408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110.40208935813807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110.40228519719396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110.40248106575007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110.40267696381473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110.40287289139627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110.40306884850305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110.4032648351434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110.40346085132568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110.40365689705823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110.4038529723494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110.40404907720755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110.40424521164104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110.40444137565825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110.40463756926752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110.40483379247725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110.4050300452958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110.40522632773154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110.40542263979287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110.40561898148816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110.40581535282581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110.4060117538142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110.40620818446175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$D$8+$D$6/((1-H2439)^(1/$D$7))</f>
        <v>110.40640464477683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110.40660113476784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110.40679765444322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110.40699420381135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110.40719078288066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110.40738739165955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110.40758403015647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110.40778069837981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110.407977396338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110.40817412403949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110.40837088149271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110.4085676687061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110.40876448568807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110.40896133244711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110.40915820899163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110.4093551153301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110.40955205147098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110.40974901742271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110.40994601319377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110.41014303879263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110.41034009422773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110.41053717950759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110.41073429464063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110.41093143963536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110.41112861450027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110.41132581924384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110.41152305387456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110.41172031840091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110.4119176128314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110.41211493717455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110.41231229143882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110.41250967563276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110.41270708976487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110.41290453384364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110.41310200787763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110.41329951187532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110.41349704584528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110.41369460979601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110.41389220373604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110.41408982767392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110.41428748161819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110.41448516557739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110.41468287956008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110.41488062357477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110.41507839763007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110.4152762017345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110.41547403589664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110.41567190012503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110.41586979442827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110.41606771881492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110.41626567329355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110.41646365787275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110.41666167256109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110.41685971736716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110.41705779229957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110.41725589736689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110.41745403257772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110.41765219794067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110.41785039346435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110.41804861915735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110.41824687502829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110.41844516108578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110.41864347733846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110.41884182379493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$D$8+$D$6/((1-H2503)^(1/$D$7))</f>
        <v>110.41904020046384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110.41923860735379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110.41943704447343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110.4196355118314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110.41983400943633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110.42003253729688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110.42023109542168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110.42042968381939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110.42062830249867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110.42082695146817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110.42102563073657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110.42122434031251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110.42142308020466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110.42162185042173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110.42182065097236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110.42201948186525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110.42221834310908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110.42241723471253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110.4226161566843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110.42281510903308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110.42301409176757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110.42321310489649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110.42341214842851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110.42361122237237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110.42381032673678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110.42400946153045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110.42420862676209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110.42440782244046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110.42460704857425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110.42480630517221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110.42500559224308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110.42520490979558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110.42540425783847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110.4256036363805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110.4258030454304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110.42600248499694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110.42620195508887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110.42640145571497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110.42660098688397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110.42680054860467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110.42700014088582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110.42719976373623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110.42739941716464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110.42759910117985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110.42779881579065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110.42799856100584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110.42819833683419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110.42839814328451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110.42859798036561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110.42879784808629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110.42899774645537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110.42919767548163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110.42939763517391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110.42959762554105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110.42979764659184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110.42999769833511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110.43019778077972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110.4303978939345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110.43059803780825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110.43079821240985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110.43099841774816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110.43119865383198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110.4313989206702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110.43159921827169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$D$8+$D$6/((1-H2567)^(1/$D$7))</f>
        <v>110.43179954664528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110.43199990579984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110.43220029574425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110.43240071648739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110.43260116803812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110.43280165040532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110.43300216359789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110.4332027076247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110.43340328249465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110.43360388821665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110.43380452479957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110.43400519225234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110.43420589058385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110.43440661980301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110.43460737991875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110.43480817093997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110.43500899287561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110.43520984573458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110.4354107295258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110.43561164425823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110.4358125899408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110.43601356658243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110.43621457419209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110.43641561277872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110.43661668235127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110.43681778291869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110.43701891448995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110.437220077074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110.43742127067983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110.43762249531639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110.43782375099266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110.43802503771764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110.43822635550028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110.43842770434958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110.43862908427454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110.43883049528412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110.43903193738737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110.43923341059325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110.43943491491078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110.43963645034897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110.43983801691682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110.44003961462337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110.44024124347763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110.44044290348863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110.44064459466537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110.44084631701693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110.44104807055231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110.44124985528056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110.44145167121071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110.44165351835184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110.44185539671298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110.44205730630318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110.44225924713152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110.44246121920705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110.44266322253883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110.44286525713594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110.44306732300745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110.44326942016245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110.44347154861001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110.44367370835921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110.44387589941917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110.44407812179895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110.44428037550766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110.44448266055441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$D$8+$D$6/((1-H2631)^(1/$D$7))</f>
        <v>110.4446849769483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110.44488732469844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110.44508970381393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110.44529211430391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110.44549455617749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110.44569702944379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110.44589953411194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110.44610207019109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110.44630463769036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110.44650723661888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110.44670986698583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110.44691252880031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110.44711522207152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110.4473179468086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110.44752070302069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110.44772349071697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110.44792630990662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110.44812916059878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110.44833204280266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110.44853495652742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110.44873790178225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110.44894087857634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110.44914388691888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110.44934692681905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110.44954999828607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110.44975310132914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110.44995623595744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110.45015940218022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110.45036260000668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110.45056582944603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110.45076909050752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110.45097238320034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110.45117570753374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110.45137906351695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110.45158245115923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110.45178587046979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110.45198932145789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110.45219280413278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110.45239631850373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110.45259986457997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110.45280344237078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110.45300705188544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110.45321069313319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110.45341436612331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110.4536180708651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110.45382180736783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110.45402557564078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110.45422937569326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110.45443320753454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110.45463707117393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110.45484096662074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110.45504489388425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110.4552488529738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110.4554528438987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110.45565686666825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110.45586092129177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110.45606500777862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110.45626912613811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110.45647327637957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110.45667745851233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110.45688167254576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110.45708591848918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110.45729019635196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110.45749450614343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$D$8+$D$6/((1-H2695)^(1/$D$7))</f>
        <v>110.45769884787299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110.45790322154996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110.45810762718372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110.45831206478366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110.45851653435912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110.45872103591951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110.45892556947419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110.45913013503255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110.45933473260399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110.45953936219792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110.4597440238237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110.45994871749076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110.4601534432085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110.46035820098632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110.46056299083367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110.46076781275991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110.46097266677452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110.46117755288691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110.46138247110649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110.46158742144272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110.46179240390502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110.46199741850285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110.46220246524565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110.46240754414288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110.46261265520398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110.46281779843842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110.46302297385566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110.46322818146517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110.46343342127642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110.46363869329889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110.46384399754206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110.46404933401541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110.46425470272843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110.46446010369061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110.46466553691145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110.46487100240046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110.46507650016713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110.46528203022096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110.46548759257148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110.46569318722821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110.46589881420066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110.46610447349836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110.46631016513084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110.46651588910764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110.46672164543828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110.46692743413232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110.46713325519929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110.46733910864874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110.46754499449024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110.46775091273335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110.46795686338761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110.4681628464626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110.46836886196789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110.46857490991306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110.46878099030768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110.46898710316134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110.46919324848362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110.46939942628411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110.46960563657242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110.46981187935815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110.47001815465089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110.47022446246024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110.47043080279583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110.47063717566726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$D$8+$D$6/((1-H2759)^(1/$D$7))</f>
        <v>110.47084358108418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110.47105001905619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110.47125648959293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110.47146299270403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110.47166952839912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110.47187609668785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110.47208269757986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110.47228933108481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110.47249599721233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110.47270269597212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110.47290942737381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110.47311619142707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110.47332298814158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110.47352981752699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110.47373667959302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110.47394357434932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110.47415050180561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110.47435746197155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110.47456445485685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110.4747714804712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110.47497853882432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110.47518562992592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110.47539275378568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110.47559991041337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110.47580709981867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110.47601432201132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110.47622157700106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110.4764288647976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110.4766361854107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110.47684353885008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110.47705092512551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110.47725834424674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110.4774657962235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110.47767328106558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110.47788079878272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110.47808834938471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110.4782959328813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110.47850354928228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110.47871119859742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110.47891888083653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110.47912659600938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110.47933434412576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110.47954212519548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110.47974993922833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110.47995778623412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110.48016566622267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110.48037357920379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110.48058152518729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110.48078950418301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110.48099751620077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110.48120556125039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110.48141363934174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110.48162175048462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110.4818298946889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110.48203807196442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110.48224628232104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110.48245452576862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110.48266280231701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110.4828711119761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110.48307945475572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110.48328783066579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110.48349623971615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110.48370468191672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110.48391315727736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$D$8+$D$6/((1-H2823)^(1/$D$7))</f>
        <v>110.48412166580799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110.48433020751847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110.48453878241874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110.48474739051868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110.4849560318282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110.48516470635724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110.4853734141157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110.48558215511349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110.48579092936055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110.48599973686682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110.48620857764223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110.48641745169671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110.48662635904022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110.4868352996827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110.4870442736341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110.48725328090438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110.48746232150353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110.48767139544147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110.48788050272819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110.48808964337367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110.4882988173879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110.48850802478084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110.48871726556249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110.48892653974285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110.48913584733189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110.48934518833966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110.48955456277612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110.4897639706513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110.4899734119752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110.49018288675786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110.49039239500929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110.49060193673954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110.49081151195861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110.49102112067655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110.49123076290341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110.49144043864922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110.49165014792405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110.49185989073793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110.49206966710094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110.49227947702312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110.49248932051457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110.49269919758532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110.4929091082455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110.49311905250514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110.49332903037435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110.49353904186323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110.49374908698185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110.49395916574032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110.49416927814875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110.49437942421723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110.49458960395589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110.49479981737484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110.49501006448419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110.49522034529409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110.49543065981464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110.495641008056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110.49585139002829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110.49606180574168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110.49627225520629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110.49648273843228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110.4966932554298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110.49690380620903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110.49711439078013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110.49732500915326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$D$8+$D$6/((1-H2887)^(1/$D$7))</f>
        <v>110.4975356613386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110.49774634734634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110.49795706718665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110.49816782086971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110.49837860840573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110.49858942980491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110.49880028507744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110.49901117423352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110.49922209728338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110.49943305423722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110.49964404510527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110.49985506989773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110.50006612862488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110.5002772212969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110.50048834792406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110.50069950851659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110.50091070308473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110.50112193163875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110.50133319418889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110.50154449074542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110.5017558213186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110.5019671859187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110.50217858455599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110.50239001724077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110.5026014839833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110.50281298479386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110.50302451968278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110.50323608866032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110.5034476917368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110.50365932892252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110.5038710002278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110.50408270566294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110.50429444523827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110.50450621896411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110.5047180268508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110.50492986890865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110.50514174514802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110.50535365557924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110.50556560021266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110.50577757905864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110.50598959212753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110.50620163942969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110.5064137209755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110.5066258367753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110.50683798683949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110.50705017117843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110.50726238980253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110.50747464272217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110.50768692994772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110.50789925148962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110.50811160735823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110.50832399756398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110.50853642211727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110.50874888102854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110.50896137430817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110.50917390196663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110.50938646401433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110.50959906046171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110.50981169131919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110.51002435659724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110.51023705630629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110.51044979045682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110.51066255905926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110.51087536212408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$D$8+$D$6/((1-H2951)^(1/$D$7))</f>
        <v>110.51108819966176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110.51130107168277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110.51151397819756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110.51172691921664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110.5119398947505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110.5121529048096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110.51236594940447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110.51257902854559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110.51279214224347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110.51300529050862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110.51321847335154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110.51343169078278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110.51364494281285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110.51385822945227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110.51407155071156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110.51428490660129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110.51449829713199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110.51471172231422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110.51492518215849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110.51513867667541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110.5153522058755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110.51556576976935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110.51577936836752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110.51599300168058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110.51620666971912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110.51642037249374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110.51663411001499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110.5168478822935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110.51706168933985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110.51727553116467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110.51748940777853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110.51770331919207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110.5179172654159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110.51813124646064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110.51834526233694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110.51855931305539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110.51877339862666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110.51898751906138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110.51920167437021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110.51941586456378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110.51963008965276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110.51984434964783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110.52005864455961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110.52027297439881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110.52048733917607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110.52070173890212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110.52091617358759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110.52113064324321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110.52134514787966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110.52155968750763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110.52177426213784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110.52198887178099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110.5222035164478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110.52241819614899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110.52263291089527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110.52284766069738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110.52306244556604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110.52327726551201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110.52349212054602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110.52370701067881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110.52392193592115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110.52413689628378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110.52435189177747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110.52456692241299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$D$8+$D$6/((1-H3015)^(1/$D$7))</f>
        <v>110.5247819882011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110.52499708915258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110.52521222527822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110.52542739658881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110.52564260309512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110.52585784480797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110.52607312173814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110.52628843389645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110.52650378129371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110.52671916394073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110.52693458184832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110.52715003502732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110.52736552348856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110.52758104724288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110.5277966063011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110.52801220067407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110.52822783037264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110.52844349540769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110.52865919579004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110.52887493153058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110.52909070264018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110.5293065091297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110.52952235101002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110.52973822829203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110.52995414098662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110.53017008910467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110.53038607265711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110.5306020916548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110.53081814610869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110.53103423602965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110.53125036142865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110.53146652231656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110.53168271870436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110.53189895060294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110.53211521802326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110.53233152097626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110.53254785947287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110.53276423352408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110.5329806431408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110.53319708833405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110.53341356911474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110.53363008549388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110.53384663748244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110.53406322509139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110.53427984833174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110.53449650721446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110.53471320175055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110.53492993195103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110.53514669782689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110.53536349938915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110.53558033664882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110.53579720961693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110.53601411830451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110.53623106272259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110.5364480428822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110.5366650587944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110.53688211047022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110.53709919792071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110.53731632115694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110.53753348018996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110.53775067503085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110.53796790569068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110.53818517218053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110.53840247451147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$D$8+$D$6/((1-H3079)^(1/$D$7))</f>
        <v>110.53861981269459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110.53883718674099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110.53905459666177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110.53927204246803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110.53948952417086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110.5397070417814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110.53992459531075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110.54014218477005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110.5403598101704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110.54057747152295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110.54079516883884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110.54101290212921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110.54123067140522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110.541448476678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110.54166631795871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110.54188419525853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110.54210210858864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110.54232005796017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110.54253804338433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110.54275606487229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110.54297412243525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110.54319221608441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110.54341034583095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110.54362851168608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110.54384671366103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110.54406495176697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110.54428322601515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110.54450153641679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110.54471988298312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110.54493826572538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110.54515668465478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110.54537513978261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110.5455936311201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110.54581215867849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110.54603072246906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110.54624932250306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110.54646795879178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110.54668663134649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110.54690534017845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110.54712408529896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110.54734286671933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110.54756168445083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110.54778053850477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110.54799942889245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110.5482183556252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110.54843731871432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110.54865631817114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110.54887535400698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110.54909442623318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110.54931353486108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110.54953267990201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110.54975186136734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110.5499710792684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110.55019033361656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110.55040962442318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110.55062895169962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110.55084831545729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110.55106771570752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110.55128715246173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110.55150662573128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110.55172613552759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110.55194568186205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110.55216526474608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110.55238488419106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$D$8+$D$6/((1-H3143)^(1/$D$7))</f>
        <v>110.55260454020843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110.5528242328096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110.55304396200602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110.55326372780908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110.55348353023024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110.55370336928094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110.55392324497264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110.55414315731676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110.55436310632479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110.55458309200817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110.55480311437839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110.5550231734469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110.5552432692252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110.55546340172477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110.55568357095707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110.55590377693363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110.55612401966593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110.55634429916549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110.55656461544382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110.5567849685124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110.55700535838281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110.55722578506652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110.5574462485751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110.55766674892007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110.55788728611299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110.55810786016536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110.55832847108879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110.5585491188948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110.55876980359497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110.55899052520087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110.55921128372407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110.55943207917613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110.55965291156868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110.55987378091326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110.56009468722149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110.56031563050497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110.56053661077532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110.56075762804412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110.560978682323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110.56119977362358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110.5614209019575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110.56164206733639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110.56186326977188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110.56208450927561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110.56230578585922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110.56252709953441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110.56274845031278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110.56296983820603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110.56319126322583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110.56341272538384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110.56363422469175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110.56385576116125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110.56407733480403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110.56429894563178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110.5645205936562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110.56474227888901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110.56496400134192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110.56518576102665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110.56540755795493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110.56562939213846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110.56585126358901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110.5660731723183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110.56629511833809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110.56651710166011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$D$8+$D$6/((1-H3207)^(1/$D$7))</f>
        <v>110.56673912229616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110.56696118025795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110.56718327555727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110.5674054082059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110.56762757821561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110.56784978559818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110.56807203036541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110.5682943125291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110.56851663210104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110.56873898909302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110.56896138351688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110.56918381538443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110.56940628470747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110.56962879149786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110.56985133576741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110.57007391752796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110.57029653679137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110.57051919356948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110.57074188787415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110.57096461971723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110.57118738911059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110.57141019606611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110.57163304059566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110.57185592271111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110.57207884242438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110.57230179974732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110.57252479469187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110.57274782726992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110.57297089749338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110.57319400537416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110.5734171509242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110.5736403341554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110.5738635550797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110.57408681370904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110.57431011005539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110.57453344413067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110.57475681594683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110.57498022551583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110.57520367284967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110.57542715796028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110.57565068085965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110.57587424155977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110.57609784007263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110.57632147641023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110.57654515058454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110.57676886260758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110.57699261249137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110.57721640024792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110.57744022588923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110.57766408942737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110.57788799087433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110.57811193024219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110.57833590754295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110.57855992278868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110.57878397599144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110.57900806716329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110.5792321963163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110.57945636346251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110.57968056861404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110.57990481178295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110.58012909298134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110.58035341222129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110.58057776951492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110.58080216487431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$D$8+$D$6/((1-H3271)^(1/$D$7))</f>
        <v>110.58102659831158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110.58125106983887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110.58147557946828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110.58170012721195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110.581924713082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110.58214933709057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110.58237399924982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110.5825986995719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110.58282343806896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110.58304821475316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110.58327302963667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110.58349788273166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110.58372277405033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110.58394770360484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110.58417267140739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110.58439767747018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110.5846227218054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110.58484780442528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110.58507292534202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110.58529808456784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110.58552328211496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110.58574851799563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110.58597379222205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110.5861991048065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110.5864244557612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110.58664984509844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110.58687527283044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110.5871007389695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110.58732624352785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110.58755178651781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110.58777736795162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110.58800298784161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110.58822864620005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110.58845434303925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110.58868007837148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110.58890585220911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110.58913166456442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110.58935751544975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110.58958340487742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110.58980933285974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110.59003529940911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110.59026130453782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110.59048734825825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110.59071343058274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110.59093955152368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110.59116571109341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110.59139190930432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110.59161814616878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110.59184442169921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110.59207073590795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110.59229708880746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110.59252348041008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110.59274991072826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110.59297637977441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110.59320288756095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110.5934294341003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110.5936560194049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110.59388264348721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110.59410930635963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110.59433600803465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110.59456274852469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110.59478952784225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110.59501634599978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110.59524320300976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$D$8+$D$6/((1-H3335)^(1/$D$7))</f>
        <v>110.59547009888466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110.59569703363698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110.59592400727919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110.59615101982382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110.59637807128337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110.59660516167031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110.5968322909972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110.59705945927654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110.59728666652086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110.5975139127427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110.59774119795459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110.59796852216908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110.59819588539872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110.59842328765606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110.59865072895369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110.59887820930415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110.59910572872002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110.5993332872139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110.59956088479835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110.59978852148598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110.60001619728938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110.60024391222116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110.60047166629393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110.6006994595203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110.6009272919129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110.60115516348435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110.60138307424731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110.60161102421438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110.60183901339823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110.60206704181152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110.60229510946689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110.60252321637701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110.60275136255456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110.6029795480122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110.60320777276263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110.60343603681852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110.60366434019258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110.60389268289751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110.604121064946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110.60434948635077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110.60457794712455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110.60480644728005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110.60503498683002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110.60526356578717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110.60549218416425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110.60572084197402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110.60594953922923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110.60617827594264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110.60640705212701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110.60663586779513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110.60686472295976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110.60709361763369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110.60732255182972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110.60755152556064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110.60778053883925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110.60800959167835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110.60823868409079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110.60846781608936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110.6086969876869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110.60892619889624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110.60915544973022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110.60938474020169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110.6096140703235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110.60984344010851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$D$8+$D$6/((1-H3399)^(1/$D$7))</f>
        <v>110.61007284956956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110.61030229871956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110.61053178757136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110.61076131613785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110.61099088443191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110.61122049246646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110.61145014025438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110.61167982780857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110.61190955514196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110.61213932226747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110.61236912919802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110.61259897594653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110.61282886252596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110.61305878894923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110.61328875522932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110.61351876137915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110.61374880741172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110.61397889333998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110.61420901917688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110.61443918493545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110.61466939062865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110.61489963626948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110.61512992187093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110.61536024744602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110.61559061300775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110.61582101856915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110.61605146414324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110.61628194974304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110.6165124753816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110.61674304107196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110.61697364682718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110.61720429266028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110.61743497858436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110.61766570461248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110.61789647075769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110.6181272770331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110.61835812345178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110.61858901002684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110.61881993677137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110.61905090369847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110.61928191082126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110.61951295815284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110.61974404570637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110.61997517349495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110.62020634153173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110.62043754982984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110.62066879840245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110.62090008726271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110.62113141642378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110.62136278589882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110.62159419570102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110.62182564584354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110.62205713633959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110.62228866720235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110.62252023844503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110.62275185008085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110.62298350212298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110.62321519458467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110.62344692747914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110.62367870081962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110.62391051461935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110.62414236889158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110.62437426364956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110.62460619890653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$D$8+$D$6/((1-H3463)^(1/$D$7))</f>
        <v>110.62483817467577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110.62507019097056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110.62530224780414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110.62553434518983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110.62576648314091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110.62599866167066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110.62623088079239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110.62646314051942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110.62669544086506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110.62692778184262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110.62716016346543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110.62739258574683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110.62762504870017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110.62785755233878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110.62809009667602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110.62832268172525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110.62855530749984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110.62878797401315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110.62902068127856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110.62925342930947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110.62948621811927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110.62971904772135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110.62995191812912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110.63018482935598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110.63041778141537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110.63065077432069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110.63088380808539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110.63111688272289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110.63134999824665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110.63158315467011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110.63181635200672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110.63204959026997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110.6322828694733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110.63251618963021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110.63274955075416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110.63298295285865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110.63321639595718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110.63344988006325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110.63368340519037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110.63391697135204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110.6341505785618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110.63438422683318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110.63461791617969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110.63485164661489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110.63508541815234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110.63531923080558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110.63555308458817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110.63578697951367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110.63602091559567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110.63625489284775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110.63648891128348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110.63672297091648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110.63695707176032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110.63719121382863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110.63742539713502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110.6376596216931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110.63789388751653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110.63812819461889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110.63836254301386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110.63859693271506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110.63883136373617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110.63906583609084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110.63930034979273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110.63953490485551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$D$8+$D$6/((1-H3527)^(1/$D$7))</f>
        <v>110.63976950129288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110.6400041391185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110.64023881834609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110.64047353898933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110.64070830106193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110.64094310457762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110.64117794955008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110.64141283599308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110.64164776392033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110.64188273334558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110.64211774428257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110.64235279674504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110.64258789074678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110.64282302630153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110.64305820342308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110.6432934221252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110.64352868242169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110.64376398432631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110.6439993278529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110.64423471301525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110.64447013982716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110.64470560830247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110.64494111845501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110.6451766702986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110.64541226384706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110.64564789911429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110.6458835761141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110.64611929486037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110.64635505536695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110.64659085764774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110.64682670171659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110.64706258758743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110.6472985152741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110.64753448479055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110.64777049615066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110.64800654936835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110.64824264445755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110.64847878143217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110.64871496030617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110.64895118109348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110.64918744380803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110.64942374846382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110.64966009507476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110.64989648365486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110.65013291421806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110.65036938677838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110.65060590134979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110.65084245794628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110.65107905658188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110.65131569727056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110.65155238002637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110.65178910486333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110.65202587179546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110.65226268083678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110.65249953200139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110.65273642530327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110.65297336075653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110.65321033837523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110.65344735817342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110.65368442016519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110.65392152436463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110.65415867078583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110.65439585944289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110.6546330903499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$D$8+$D$6/((1-H3591)^(1/$D$7))</f>
        <v>110.654870363521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110.6551076789703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110.65534503671191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110.65558243675999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110.65581987912867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110.65605736383209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110.65629489088442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110.65653246029981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110.65677007209243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110.65700772627646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110.65724542286608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110.65748316187549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110.65772094331888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110.65795876721043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110.65819663356439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110.65843454239496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110.65867249371635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110.65891048754281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110.65914852388858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110.65938660276788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110.659624724195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110.65986288818418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110.66010109474968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110.66033934390578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110.66057763566677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110.66081597004691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110.66105434706053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110.66129276672191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110.66153122904537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110.66176973404521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110.66200828173575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110.66224687213135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110.66248550524632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110.66272418109502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110.66296289969178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110.66320166105098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110.66344046518697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110.66367931211413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110.66391820184684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110.66415713439949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110.66439610978645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110.66463512802216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110.66487418912098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110.66511329309736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110.66535243996572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110.66559162974048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110.66583086243607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110.66607013806694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110.66630945664754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110.66654881819233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110.66678822271577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110.66702767023233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110.66726716075651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110.66750669430276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110.6677462708856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110.66798589051952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110.66822555321903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110.66846525899865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110.6687050078729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110.66894479985629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110.66918463496339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110.66942451320871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110.66966443460683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110.66990439917228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$D$8+$D$6/((1-H3655)^(1/$D$7))</f>
        <v>110.67014440691965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110.67038445786349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110.67062455201841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110.67086468939897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110.67110487001976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110.6713450938954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110.67158536104048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110.67182567146963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110.67206602519748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110.67230642223865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110.67254686260776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110.67278734631948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110.67302787338846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110.67326844382934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110.6735090576568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110.67374971488552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110.67399041553017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110.67423115960544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110.67447194712602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110.67471277810662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110.67495365256197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110.67519457050675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110.6754355319557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110.67567653692356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110.67591758542505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110.67615867747494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110.67639981308798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110.67664099227892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110.67688221506253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110.67712348145359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110.67736479146689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110.67760614511721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110.67784754241934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110.67808898338812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110.67833046803833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110.67857199638479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110.67881356844235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110.67905518422583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110.67929684375007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110.67953854702994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110.67978029408026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110.68002208491593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110.68026391955181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110.68050579800277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110.6807477202837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110.6809896864095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110.68123169639509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110.68147375025534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110.68171584800518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110.68195798965955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110.68220017523336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110.68244240474158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110.68268467819912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110.68292699562095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110.68316935702204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110.68341176241734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110.68365421182183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110.6838967052505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110.68413924271835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110.68438182424036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110.68462444983155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110.68486711950692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110.6851098332815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110.68535259117033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$D$8+$D$6/((1-H3719)^(1/$D$7))</f>
        <v>110.68559539318842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110.68583823935083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110.6860811296726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110.68632406416882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110.68656704285451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110.68681006574477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110.68705313285467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110.68729624419933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110.68753939979381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110.68778259965322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110.68802584379269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110.6882691322273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110.68851246497223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110.68875584204258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110.68899926345351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110.68924272922014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110.68948623935766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110.68972979388121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110.68997339280598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110.69021703614715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110.69046072391988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110.69070445613939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110.69094823282089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110.69119205397956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110.69143591963063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110.69167982978935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110.69192378447093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110.69216778369061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110.69241182746363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110.69265591580528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110.69290004873079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110.69314422625544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110.69338844839453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110.69363271516332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110.69387702657711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110.69412138265122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110.69436578340093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110.69461022884158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110.69485471898849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110.69509925385699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110.69534383346243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110.69558845782014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110.6958331269455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110.69607784085385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110.69632259956057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110.69656740308105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110.69681225143067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110.69705714462482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110.6973020826789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110.69754706560833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110.69779209342853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110.69803716615492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110.69828228380293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110.698527446388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110.6987726539256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110.69901790643115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110.69926320392015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110.69950854640807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110.69975393391036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110.69999936644254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110.70024484402009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110.70049036665851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110.70073593437333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110.70098154718005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$D$8+$D$6/((1-H3783)^(1/$D$7))</f>
        <v>110.70122720509421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110.70147290813134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110.70171865630698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110.70196444963669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110.70221028813603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110.70245617182056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110.70270210070584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110.70294807480748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110.70319409414105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110.70344015872216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110.7036862685664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110.70393242368941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110.70417862410679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110.70442486983418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110.70467116088722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110.70491749728154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110.70516387903281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110.70541030615668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110.70565677866884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110.70590329658494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110.70614985992067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110.70639646869174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110.70664312291383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110.70688982260266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110.70713656777396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110.70738335844344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110.70763019462683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110.70787707633987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110.70812400359833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110.70837097641794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110.70861799481447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110.70886505880371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110.70911216840143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110.70935932362343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110.70960652448548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110.70985377100341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110.71010106319302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110.71034840107014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110.71059578465059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110.71084321395021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110.71109068898485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110.71133820977037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110.71158577632262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110.71183338865745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110.71208104679079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110.71232875073846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110.71257650051642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110.71282429614052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110.7130721376267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110.71332002499085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110.71356795824893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110.71381593741684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110.71406396251055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110.71431203354601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110.71456015053914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110.71480831350596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110.7150565224624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110.71530477742448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110.71555307840816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110.71580142542946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110.71604981850437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110.71629825764893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110.71654674287915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110.71679527421104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$D$8+$D$6/((1-H3847)^(1/$D$7))</f>
        <v>110.71704385166068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110.71729247524409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110.71754114497733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110.71778986087648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110.71803862295759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110.71828743123677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110.71853628573008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110.71878518645364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110.71903413342355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110.71928312665591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110.71953216616686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110.71978125197251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110.72003038408901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110.72027956253253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110.72052878731918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110.72077805846516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110.72102737598661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110.72127673989975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110.72152615022074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110.72177560696578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110.72202511015107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110.72227465979284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110.7225242559073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110.72277389851068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110.72302358761922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110.72327332324917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110.72352310541677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110.72377293413831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110.72402280943004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110.72427273130825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110.7245226997892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110.72477271488923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110.72502277662463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110.72527288501169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110.72552304006675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110.72577324180614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110.72602349024621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110.72627378540328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110.72652412729371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110.72677451593388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110.72702495134016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110.72727543352892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110.72752596251655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110.72777653831946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110.72802716095403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110.7282778304367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110.72852854678388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110.72877931001199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110.72903012013749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110.72928097717683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110.72953188114644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110.7297828320628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110.73003382994239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110.73028487480168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110.73053596665717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110.73078710552535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110.73103829142273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110.73128952436582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110.73154080437116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110.73179213145528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110.73204350563469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110.73229492692599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110.73254639534569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110.73279791091039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$D$8+$D$6/((1-H3911)^(1/$D$7))</f>
        <v>110.73304947363664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110.73330108354105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110.73355274064019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110.73380444495069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110.73405619648912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110.73430799527213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110.73455984131633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110.73481173463836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110.73506367525486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110.73531566318249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110.7355676984379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110.73581978103778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110.73607191099879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110.73632408833762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110.73657631307097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110.73682858521553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110.73708090478803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110.7373332718052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110.73758568628374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110.73783814824041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110.73809065769194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110.73834321465512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110.73859581914667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110.7388484711834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110.73910117078208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110.73935391795948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110.73960671273242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110.73985955511772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110.74011244513218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110.74036538279262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110.74061836811589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110.74087140111882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110.74112448181828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110.7413776102311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110.74163078637417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110.74188401026437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110.74213728191857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110.74239060135369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110.74264396858662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110.74289738363427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110.74315084651357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110.74340435724145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110.74365791583483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110.74391152231068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110.74416517668595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110.74441887897761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110.74467262920264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110.744926427378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110.7451802735207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110.74543416764774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110.74568810977614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110.74594209992289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110.74619613810503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110.74645022433961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110.74670435864367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110.74695854103425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110.74721277152842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110.74746705014327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110.74772137689585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110.74797575180328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110.74823017488264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110.74848464615104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110.74873916562559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110.74899373332343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$D$8+$D$6/((1-H3975)^(1/$D$7))</f>
        <v>110.74924834926169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110.74950301345751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110.74975772592803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110.75001248669045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110.75026729576189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110.75052215315957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110.75077705890065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110.75103201300234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110.75128701548185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110.75154206635638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110.75179716564317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110.75205231335944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110.75230750952244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110.75256275414942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110.75281804725763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110.75307338886435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110.75332877898687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110.75358421764244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110.75383970484839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110.75409524062201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110.75435082498062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110.75460645794153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110.75486213952209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110.75511786973964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110.75537364861151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110.75562947615508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110.75588535238771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110.75614127732678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110.75639725098968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110.75665327339379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110.75690934455653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110.75716546449532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110.75742163322757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110.7576778507707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110.75793411714218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110.75819043235946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110.75844679643997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110.7587032094012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110.75895967126064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110.75921618203574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110.75947274174402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110.75972935040299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110.75998600803015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110.76024271464306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110.76049947025919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110.76075627489614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110.76101312857142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110.76127003130262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110.7615269831073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110.76178398400305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110.76204103400742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110.76229813313805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110.76255528141253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110.76281247884847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110.76306972546352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110.76332702127529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110.76358436630144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110.7638417605596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110.76409920406746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110.76435669684267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110.76461423890294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110.76487183026592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110.76512947094933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110.76538716097089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$D$8+$D$6/((1-H4039)^(1/$D$7))</f>
        <v>110.76564490034831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110.76590268909932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110.76616052724164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110.76641841479304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110.76667635177127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110.76693433819408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110.76719237407926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110.76745045944459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110.76770859430786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110.76796677868687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110.76822501259944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110.76848329606339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110.76874162909655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110.76900001171677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110.76925844394188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110.76951692578976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110.76977545727826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110.77003403842525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110.77029266924865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110.77055134976634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110.77081007999622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110.77106885995622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110.77132768966425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110.77158656913825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110.77184549839616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110.77210447745595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110.77236350633558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110.772622585053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110.77288171362622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110.77314089207322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110.77340012041199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110.77365939866056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110.77391872683694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110.77417810495916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110.77443753304526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110.77469701111329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110.77495653918132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110.77521611726741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110.77547574538961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110.77573542356606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110.77599515181481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110.776254930154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110.77651475860172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110.77677463717612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110.77703456589532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110.77729454477746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110.7775545738407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110.77781465310322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110.77807478258318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110.77833496229876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110.77859519226816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110.77885547250956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110.77911580304122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110.77937618388133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110.7796366150481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110.77989709655984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110.78015762843472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110.78041821069107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110.78067884334712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110.78093952642116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110.78120025993148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110.78146104389639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110.7817218783342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110.7819827632632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$D$8+$D$6/((1-H4103)^(1/$D$7))</f>
        <v>110.78224369870175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110.78250468466817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110.78276572118082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110.78302680825806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110.78328794591826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110.78354913417978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110.78381037306103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110.78407166258039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110.78433300275628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110.78459439360711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110.7848558351513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110.78511732740731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110.78537887039357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110.78564046412853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110.78590210863068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110.78616380391847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110.78642555001041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110.78668734692496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110.78694919468067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110.78721109329602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110.78747304278957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110.78773504317982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110.78799709448535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110.78825919672468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110.78852134991639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110.78878355407907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110.7890458092313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110.78930811539165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110.78957047257876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110.78983288081122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110.79009534010765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110.79035785048671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110.79062041196704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110.79088302456728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110.7911456883061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110.79140840320217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110.7916711692742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110.79193398654085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110.79219685502085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110.7924597747329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110.79272274569576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110.7929857679281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110.79324884144872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110.79351196627636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110.79377514242977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110.79403836992773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110.79430164878906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110.79456497903251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110.7948283606769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110.79509179374105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110.79535527824379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110.79561881420395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110.79588240164038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110.79614604057193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110.79640973101746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110.79667347299586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110.79693726652602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110.7972011116268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110.79746500831716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110.79772895661598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110.7979929565422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110.79825700811477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110.79852111135261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110.79878526627469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$D$8+$D$6/((1-H4167)^(1/$D$7))</f>
        <v>110.79904947289998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110.79931373124745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110.7995780413361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110.79984240318493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110.80010681681293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110.80037128223914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110.80063579948258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110.80090036856228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110.80116498949731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110.80142966230672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110.80169438700958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110.80195916362496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110.80222399217196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110.8024888726697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110.80275380513726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110.80301878959378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110.80328382605838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110.80354891455022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110.80381405508844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110.8040792476922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110.80434449238069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110.80460978917309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110.80487513808856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110.80514053914635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110.80540599236566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110.8056714977657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110.80593705536573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110.80620266518498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110.80646832724271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110.8067340415582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110.80699980815069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110.80726562703951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110.80753149824395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110.80779742178329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110.80806339767688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110.80832942594404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110.80859550660409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110.80886163967642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110.80912782518037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110.8093940631353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110.80966035356062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110.80992669647569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110.81019309189993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110.81045953985276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110.8107260403536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110.81099259342187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110.81125919907704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110.81152585733855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110.81179256822585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110.81205933175846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110.81232614795583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110.81259301683748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110.8128599384229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110.81312691273163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110.81339393978318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110.81366101959711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110.81392815219294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110.81419533759028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110.81446257580865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110.81472986686767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110.81499721078691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110.81526460758599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110.81553205728453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110.81579955990213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$D$8+$D$6/((1-H4231)^(1/$D$7))</f>
        <v>110.81606711545845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110.81633472397313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110.81660238546581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110.81687009995619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110.81713786746394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110.81740568800873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110.81767356161028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110.8179414882883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110.81820946806249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110.81847750095261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110.81874558697839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110.8190137261596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110.81928191851598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110.81955016406734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110.81981846283342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110.82008681483406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110.82035522008903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110.82062367861819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110.82089219044134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110.82116075557833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110.82142937404902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110.82169804587325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110.82196677107092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110.82223554966188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110.82250438166608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110.82277326710337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110.82304220599369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110.82331119835698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110.82358024421315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110.82384934358217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110.82411849648399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110.82438770293858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110.82465696296595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110.82492627658604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110.82519564381892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110.82546506468454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110.82573453920297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110.82600406739422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110.82627364927836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110.82654328487544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110.82681297420554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110.82708271728872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110.82735251414508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110.82762236479472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110.82789226925776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110.82816222755433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110.82843223970455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110.8287023057286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110.8289724256466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110.82924259947872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110.82951282724517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110.82978310896613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110.83005344466179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110.83032383435236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110.83059427805809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110.8308647757992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110.83113532759593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110.83140593346856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110.83167659343734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110.83194730752254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110.83221807574448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110.83248889812346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110.83275977467977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110.83303070543374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$D$8+$D$6/((1-H4295)^(1/$D$7))</f>
        <v>110.83330169040573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110.83357272961607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110.83384382308512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110.83411497083324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110.83438617288083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110.83465742924827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110.83492873995596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110.83520010502433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110.83547152447379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110.83574299832478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110.83601452659775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110.83628610931318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110.83655774649151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110.83682943815323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110.83710118431884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110.83737298500886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110.83764484024377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110.83791675004412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110.83818871443044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110.83846073342329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110.83873280704324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110.83900493531084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110.83927711824668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110.83954935587137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110.8398216482055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110.84009399526968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110.84036639708458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110.84063885367081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110.84091136504902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110.8411839312399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110.84145655226409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110.8417292281423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110.84200195889522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110.84227474454356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110.84254758510805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110.84282048060942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110.84309343106841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110.84336643650578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110.84363949694229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110.84391261239873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110.84418578289586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110.84445900845452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110.8447322890955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110.84500562483966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110.84527901570777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110.84555246172074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110.84582596289941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110.84609951926464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110.84637313083732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110.84664679763836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110.84692051968862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110.84719429700907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110.84746812962061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110.84774201754419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110.84801596080075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110.84828995941128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110.84856401339673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110.8488381227781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110.84911228757639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110.8493865078126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110.84966078350774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110.84993511468289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110.85020950135906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110.85048394355732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$D$8+$D$6/((1-H4359)^(1/$D$7))</f>
        <v>110.85075844129872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110.85103299460437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110.85130760349534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110.85158226799275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110.85185698811772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110.85213176389135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110.8524065953348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110.85268148246921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110.85295642531575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110.85323142389561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110.85350647822996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110.85378158833998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110.85405675424693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110.85433197597199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110.85460725353641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110.85488258696144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110.85515797626833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110.85543342147834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110.85570892261278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110.85598447969292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110.85626009274006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110.85653576177555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110.85681148682067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110.85708726789682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110.85736310502531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110.85763899822751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110.85791494752482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110.8581909529386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110.85846701449027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110.85874313220124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110.85901930609293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110.85929553618676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110.85957182250422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110.85984816506674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110.86012456389579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110.86040101901288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110.86067753043949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110.86095409819714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110.86123072230733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110.8615074027916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110.86178413967151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110.8620609329686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110.86233778270446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110.86261468890063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110.86289165157876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110.86316867076042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110.86344574646722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110.86372287872082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110.86400006754283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110.86427731295494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110.86455461497879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110.86483197363606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110.86510938894844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110.86538686093765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110.86566438962538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110.86594197503338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110.86621961718338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110.86649731609712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110.8667750717964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110.86705288430295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110.86733075363858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110.86760867982511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110.86788666288432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110.86816470283804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$D$8+$D$6/((1-H4423)^(1/$D$7))</f>
        <v>110.86844279970812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110.86872095351642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110.86899916428477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110.86927743203506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110.8695557567892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110.86983413856905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110.87011257739654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110.8703910732936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110.87066962628215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110.87094823638415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110.87122690362156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110.87150562801635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110.87178440959052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110.87206324836603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110.87234214436494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110.87262109760923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110.87290010812094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110.87317917592216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110.87345830103492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110.87373748348128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110.87401672328333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110.87429602046319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110.87457537504295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110.87485478704474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110.8751342564907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110.87541378340298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110.87569336780371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110.8759730097151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110.8762527091593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110.87653246615855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110.87681228073502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110.87709215291096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110.87737208270859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110.87765207015016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110.87793211525795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110.87821221805422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110.87849237856123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110.87877259680131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110.87905287279678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110.87933320656992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110.87961359814312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110.87989404753868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110.880174554779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110.88045511988643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110.88073574288337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110.88101642379222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110.88129716263538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110.88157795943529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110.88185881421438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110.88213972699511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110.88242069779992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110.88270172665131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110.88298281357177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110.88326395858378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110.88354516170988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110.88382642297258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110.88410774239442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110.88438911999796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110.88467055580577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110.88495204984042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110.88523360212452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110.88551521268064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110.88579688153142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110.88607860869949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$D$8+$D$6/((1-H4487)^(1/$D$7))</f>
        <v>110.8863603942075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110.88664223807808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110.88692414033393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110.8872061009977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110.88748812009212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110.88777019763987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110.88805233366368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110.88833452818629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110.88861678123043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110.88889909281887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110.88918146297439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110.88946389171977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110.88974637907779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110.89002892507129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110.89031152972308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110.890594193056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110.8908769150929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110.89115969585664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110.89144253537012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110.89172543365619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110.89200839073777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110.8922914066378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110.89257448137917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110.89285761498485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110.89314080747778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110.89342405888094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110.89370736921731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110.89399073850987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110.89427416678164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110.89455765405565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110.89484120035492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110.89512480570249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110.89540847012144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110.89569219363483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110.89597597626576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110.89625981803732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110.89654371897264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110.89682767909481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110.89711169842701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110.89739577699238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110.89767991481408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110.89796411191529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110.8982483683192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110.89853268404903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110.89881705912799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110.89910149357932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110.89938598742627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110.89967054069209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110.89995515340004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110.90023982557344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110.90052455723556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110.90080934840974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110.90109419911927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110.90137910938753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110.90166407923786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110.90194910869361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110.90223419777818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110.90251934651496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110.90280455492736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110.90308982303878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110.90337515087268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110.9036605384525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110.9039459858017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110.90423149294375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$D$8+$D$6/((1-H4551)^(1/$D$7))</f>
        <v>110.90451705990215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110.90480268670039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110.90508837336199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110.90537411991048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110.90565992636941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110.90594579276231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110.90623171911278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110.90651770544439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110.90680375178074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110.90708985814544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110.90737602456211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110.90766225105439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110.90794853764594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110.90823488436041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110.90852129122149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110.90880775825286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110.90909428547825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110.90938087292135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110.90966752060592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110.90995422855569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110.91024099679443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110.91052782534591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110.91081471423392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110.91110166348226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110.91138867311476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110.91167574315523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110.91196287362752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110.91225006455549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110.91253731596302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110.91282462787399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110.91311200031228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110.91339943330183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110.91368692686655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110.91397448103038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110.91426209581729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110.91454977125125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110.9148375073562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110.91512530415619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110.91541316167519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110.91570107993725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110.9159890589664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110.91627709878669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110.91656519942218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110.91685336089697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110.91714158323512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110.91742986646076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110.91771821059803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110.91800661567103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110.91829508170393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110.91858360872089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110.91887219674608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110.9191608458037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110.91944955591796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110.91973832711308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110.92002715941328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110.92031605284282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110.92060500742598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110.92089402318699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110.92118310015017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110.92147223833985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110.92176143778029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110.92205069849587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110.92234002051092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110.92262940384981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$D$8+$D$6/((1-H4615)^(1/$D$7))</f>
        <v>110.9229188485369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110.9232083545966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110.92349792205329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110.92378755093141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110.92407724125539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110.92436699304966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110.9246568063387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110.92494668114699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110.925236617499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110.92552661541924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110.92581667493224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110.92610679606251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110.92639697883463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110.92668722327313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110.92697752940261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110.92726789724763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110.92755832683282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110.92784881818281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110.92813937132219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110.92842998627565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110.92872066306782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110.92901140172341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110.92930220226708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110.92959306472356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110.92988398911756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110.9301749754738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110.93046602381705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110.93075713417205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110.93104830656361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110.93133954101651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110.93163083755555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110.93192219620553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110.93221361699133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110.93250509993779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110.93279664506976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110.93308825241212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110.93337992198977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110.93367165382762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110.9339634479506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110.93425530438364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110.93454722315168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110.93483920427973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110.93513124779273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110.93542335371568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110.93571552207362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110.93600775289156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110.93630004619453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110.93659240200759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110.93688482035583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110.93717730126433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110.93746984475817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110.93776245086248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110.93805511960238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110.93834785100303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110.93864064508958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110.93893350188721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110.9392264214211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110.93951940371645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110.93981244879849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110.94010555669244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110.94039872742357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110.94069196101714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110.9409852574984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110.94127861689267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$D$8+$D$6/((1-H4679)^(1/$D$7))</f>
        <v>110.94157203922525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110.94186552452146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110.94215907280665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110.94245268410614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110.94274635844535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110.94304009584961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110.94333389634436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110.94362775995498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110.94392168670693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110.94421567662562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110.94450972973652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110.94480384606511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110.94509802563688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110.94539226847732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110.94568657461195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110.94598094406631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110.94627537686596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110.94656987303642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110.94686443260332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110.94715905559222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110.94745374202876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110.94774849193853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110.94804330534718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110.94833818228038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110.94863312276378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110.94892812682306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110.94922319448395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110.94951832577215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110.94981352071338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110.95010877933339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110.95040410165795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110.95069948771282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110.95099493752383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110.95129045111675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110.9515860285174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110.95188166975163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110.95217737484531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110.95247314382428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110.95276897671442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110.95306487354168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110.9533608343319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110.95365685911108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110.95395294790512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110.95424910073999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110.95454531764167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110.95484159863616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110.95513794374946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110.95543435300759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110.95573082643659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110.95602736406251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110.95632396591142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110.95662063200942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110.9569173623826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110.95721415705705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110.95751101605894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110.95780793941441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110.95810492714961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110.95840197929071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110.95869909586392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110.95899627689545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110.95929352241151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110.95959083243837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110.95988820700225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110.96018564612945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$D$8+$D$6/((1-H4743)^(1/$D$7))</f>
        <v>110.96048314984624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110.96078071817892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110.96107835115383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110.96137604879729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110.96167381113567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110.96197163819531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110.9622695300026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110.96256748658394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110.96286550796574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110.96316359417443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110.96346174523647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110.96375996117831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110.96405824202643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110.9643565878073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110.96465499854746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110.96495347427343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110.96525201501173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110.96555062078893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110.9658492916316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110.96614802756633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110.96644682861972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110.96674569481841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110.96704462618901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110.96734362275818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110.96764268455259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110.96794181159891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110.96824100392386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110.96854026155415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110.96883958451652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110.9691389728377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110.96943842654446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110.96973794566358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110.97003753022186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110.97033718024612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110.97063689576316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110.97093667679987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110.97123652338307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110.97153643553966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110.97183641329653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110.97213645668057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110.97243656571872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110.97273674043794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110.97303698086515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110.97333728702735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110.97363765895153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110.97393809666468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110.97423860019384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110.97453916956604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110.97483980480834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110.97514050594781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110.97544127301154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110.97574210602663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110.9760430050202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110.97634397001939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110.97664500105135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110.97694609814326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110.9772472613223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110.97754849061567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110.9778497860506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110.9781511476543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110.97845257545406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110.97875406947711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110.97905562975076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110.97935725630231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$D$8+$D$6/((1-H4807)^(1/$D$7))</f>
        <v>110.97965894915906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110.97996070834836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110.98026253389756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110.98056442583402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110.98086638418513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110.98116840897831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110.98147050024093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110.98177265800047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110.98207488228434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110.98237717312004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110.98267953053505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110.98298195455685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110.98328444521297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110.98358700253095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110.98388962653833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110.98419231726268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110.98449507473158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110.98479789897264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110.98510079001349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110.98540374788172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110.98570677260501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110.98600986421104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110.98631302272747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110.98661624818202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110.98691954060239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110.98722290001632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110.98752632645156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110.9878298199359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110.98813338049709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110.98843700816296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110.98874070296132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110.98904446492001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110.98934829406689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110.98965219042981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110.98995615403666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110.99026018491536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110.99056428309382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110.99086844859997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110.99117268146179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110.99147698170722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110.99178134936429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110.99208578446095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110.99239028702527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110.99269485708528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110.99299949466904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110.99330419980461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110.99360897252008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110.99391381284357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110.99421872080322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110.99452369642714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110.99482873974351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110.9951338507805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110.99543902956631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110.99574427612916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110.99604959049726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110.99635497269887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110.99666042276225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110.99696594071568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110.99727152658745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110.9975771804059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110.99788290219934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110.99818869199612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110.99849454982461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110.99880047571321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$D$8+$D$6/((1-H4871)^(1/$D$7))</f>
        <v>110.9991064696903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110.99941253178432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110.9997186620237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111.00002486043688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111.00033112705235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111.00063746189859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111.00094386500412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111.00125033639745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111.00155687610712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111.00186348416169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111.00217016058976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111.00247690541988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111.0027837186807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111.00309060040084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111.00339755060894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111.00370456933366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111.00401165660371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111.00431881244775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111.00462603689454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111.00493332997276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111.00524069171121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111.00554812213865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111.00585562128386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111.00616318917564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111.00647082584283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111.00677853131425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111.00708630561878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111.00739414878529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111.00770206084266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111.00801004181983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111.00831809174571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111.00862621064925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111.00893439855942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111.0092426555052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111.00955098151559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111.00985937661962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111.01016784084631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111.01047637422472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111.01078497678392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111.01109364855303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111.01140238956113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111.01171119983734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111.01202007941083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111.01232902831075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111.01263804656627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111.0129471342066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111.01325629126096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111.01356551775858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111.01387481372871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111.01418417920063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111.01449361420362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111.01480311876699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111.01511269292007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111.0154223366922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111.01573205011273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111.01604183321106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111.01635168601658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111.01666160855869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111.01697160086685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111.0172816629705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111.0175917948991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111.01790199668217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111.01821226834919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111.01852260992969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$D$8+$D$6/((1-H4935)^(1/$D$7))</f>
        <v>111.01883302145322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111.01914350294933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111.01945405444762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111.01976467597767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111.02007536756911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111.02038612925158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111.02069696105471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111.02100786300819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111.02131883514171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111.02162987748498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111.02194099006773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111.02225217291971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111.02256342607065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111.02287474955037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111.02318614338866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111.02349760761534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111.02380914226025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111.02412074735325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111.02443242292421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111.02474416900303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111.02505598561962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111.0253678728039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111.02567983058583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111.02599185899538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111.02630395806256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111.02661612781733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111.02692836828975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111.02724067950984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111.02755306150769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111.02786551431336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111.02817803795696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111.0284906324686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111.02880329787843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111.02911603421659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111.02942884151325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111.02974171979864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111.03005466910292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111.03036768945637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111.03068078088923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111.03099394343175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111.03130717711423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111.03162048196697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111.03193385802031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111.03224730530458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111.03256082385016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111.03287441368741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111.03318807484676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111.0335018073586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111.0338156112534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111.03412948656161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111.0344434333137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111.03475745154017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111.03507154127153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111.03538570253833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111.03569993537113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111.03601423980048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111.03632861585699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111.03664306357126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111.03695758297393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111.03727217409565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111.03758683696709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111.03790157161893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111.0382163780819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111.03853125638669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$D$8+$D$6/((1-H4999)^(1/$D$7))</f>
        <v>111.03884620656409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111.03916122864483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111.03947632265972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111.03979148863957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111.04010672661516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111.04042203661739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111.04073741867707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111.04105287282512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111.04136839909243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111.04168399750992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111.04199966810855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111.04231541091923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111.042631225973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111.04294711330081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111.0432630729337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111.04357910490272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111.0438952092389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111.04421138597333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111.04452763513711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111.04484395676135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111.04516035087721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111.04547681751581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111.04579335670834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111.04610996848599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111.04642665288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111.04674340992156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111.04706023964197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111.04737714207246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111.04769411724436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111.04801116518895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111.0483282859376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111.04864547952164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111.04896274597245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111.0492800853214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111.04959749759993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111.04991498283947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111.05023254107145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111.05055017232736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111.05086787663869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111.05118565403696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111.05150350455368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111.05182142822041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111.05213942506873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111.05245749513021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111.0527756384365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111.0530938550192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111.05341214490996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111.05373050814046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111.05404894474241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111.05436745474749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111.05468603818746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111.05500469509404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111.05532342549903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111.05564222943421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111.05596110693139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111.05628005802242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111.05659908273914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111.05691818111342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111.05723735317716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111.05755659896226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111.05787591850067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111.05819531182433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111.05851477896525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111.05883431995537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$D$8+$D$6/((1-H5063)^(1/$D$7))</f>
        <v>111.05915393482674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111.0594736236114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111.05979338634137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111.06011322304877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111.06043313376567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111.06075311852419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111.06107317735648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111.06139331029469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111.06171351737099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111.06203379861759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111.06235415406671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111.06267458375058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111.06299508770147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111.06331566595166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111.06363631853344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111.06395704547916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111.06427784682113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111.06459872259174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111.06491967282335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111.06524069754838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111.06556179679926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111.06588297060843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111.06620421900834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111.06652554203151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111.06684693971043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111.06716841207763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111.06748995916567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111.06781158100711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111.06813327763453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111.06845504908057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111.06877689537784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111.06909881655902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111.06942081265676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111.06974288370377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111.07006502973276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111.07038725077646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111.07070954686766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111.07103191803911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111.07135436432362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111.07167688575402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111.07199948236314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111.07232215418385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111.07264490124903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111.0729677235916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111.07329062124448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111.07361359424061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111.07393664261298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111.07425976639455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111.07458296561836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111.07490624031743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111.07522959052481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111.07555301627359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111.07587651759687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111.07620009452774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111.07652374709936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111.07684747534489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111.07717127929752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111.07749515899042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111.07781911445686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111.07814314573005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111.07846725284328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111.07879143582983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111.079115694723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111.07944002955614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$D$8+$D$6/((1-H5127)^(1/$D$7))</f>
        <v>111.07976444036261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111.08008892717575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111.08041349002899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111.08073812895573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111.08106284398941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111.08138763516351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111.08171250251149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111.08203744606686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111.08236246586316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111.08268756193391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111.08301273431269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111.0833379830331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111.08366330812876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111.08398870963329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111.08431418758033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111.08463974200359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111.08496537293675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111.08529108041354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111.0856168644677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111.08594272513298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111.08626866244319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111.08659467643213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111.08692076713362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111.08724693458153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111.08757317880972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111.0878994998521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111.08822589774257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111.08855237251508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111.08887892420358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111.08920555284209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111.08953225846457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111.08985904110509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111.09018590079766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111.09051283757638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111.09083985147534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111.09116694252864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111.09149411077045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111.0918213562349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111.09214867895619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111.09247607896852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111.09280355630611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111.09313111100322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111.09345874309412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111.0937864526131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111.09411423959448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111.0944421040726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111.09477004608182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111.09509806565652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111.0954261628311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111.09575433764002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111.09608259011769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111.0964109202986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111.09673932821724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111.09706781390814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111.09739637740583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111.09772501874488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111.09805373795987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111.09838253508541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111.09871141015613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111.09904036320668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111.09936939427175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111.09969850338602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111.10002769058421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111.10035695590108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$D$8+$D$6/((1-H5191)^(1/$D$7))</f>
        <v>111.10068629937139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111.10101572102992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111.1013452209115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111.10167479905095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111.10200445548313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111.10233419024291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111.10266400336521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111.10299389488495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111.10332386483708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111.10365391325657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111.1039840401784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111.1043142456376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111.10464452966922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111.10497489230831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111.10530533358995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111.10563585354927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111.10596645222138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111.10629712964145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111.10662788584465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111.10695872086617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111.10728963474125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111.10762062750514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111.10795169919311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111.10828284984044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111.10861407948245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111.10894538815448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111.1092767758919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111.10960824273009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111.10993978870447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111.11027141385046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111.11060311820351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111.11093490179913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111.11126676467278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111.11159870686001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111.11193072839637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111.11226282931743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111.11259500965878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111.11292726945604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111.11325960874485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111.1135920275609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111.11392452593985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111.11425710391744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111.11458976152937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111.11492249881144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111.1152553157994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111.11558821252909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111.11592118903631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111.11625424535694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111.11658738152684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111.11692059758191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111.11725389355809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111.11758726949132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111.11792072541759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111.11825426137287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111.1185878773932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111.11892157351461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111.11925534977318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111.11958920620501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111.11992314284618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111.12025715973286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111.12059125690121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111.12092543438742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111.12125969222768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111.12159403045824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$D$8+$D$6/((1-H5255)^(1/$D$7))</f>
        <v>111.12192844911537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111.12226294823533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111.12259752785445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111.12293218800905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111.12326692873549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111.12360175007014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111.12393665204939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111.12427163470971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111.12460669808753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111.12494184221931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111.12527706714158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111.12561237289084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111.12594775950365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111.12628322701657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111.12661877546621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111.12695440488919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111.12729011532215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111.12762590680178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111.12796177936474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111.12829773304777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111.12863376788762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111.12896988392103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111.12930608118482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111.1296423597158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111.12997871955079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111.1303151607267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111.13065168328036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111.13098828724873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111.13132497266874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111.13166173957734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111.13199858801151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111.1323355180083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111.13267252960472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111.13300962283785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111.13334679774475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111.13368405436256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111.13402139272839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111.13435881287943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111.13469631485283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111.13503389868583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111.13537156441566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111.13570931207957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111.13604714171485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111.13638505335882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111.1367230470488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111.13706112282216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111.13739928071629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111.13773752076858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111.13807584301648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111.13841424749744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111.13875273424895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111.13909130330852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111.13942995471369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111.13976868850202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111.14010750471108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111.14044640337849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111.1407853845419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111.14112444823894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111.14146359450733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111.14180282338475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111.14214213490897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111.14248152911772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111.14282100604881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111.14316056574003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$D$8+$D$6/((1-H5319)^(1/$D$7))</f>
        <v>111.14350020822924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111.14383993355429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111.14417974175308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111.14451963286351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111.14485960692352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111.14519966397108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111.14553980404419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111.14588002718085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111.14622033341912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111.14656072279705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111.14690119535274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111.1472417511243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111.14758239014989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111.14792311246767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111.14826391811582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111.14860480713259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111.14894577955621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111.14928683542496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111.14962797477712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111.14996919765103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111.15031050408504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111.15065189411752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111.15099336778688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111.15133492513154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111.15167656618993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111.15201829100059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111.15236009960196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111.1527019920326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111.15304396833109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111.15338602853596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111.15372817268587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111.15407040081942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111.15441271297529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111.15475510919215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111.15509758950874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111.15544015396378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111.15578280259604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111.1561255354443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111.15646835254739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111.15681125394417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111.15715423967349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111.15749730977424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111.15784046428537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111.15818370324581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111.15852702669454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111.15887043467058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111.15921392721292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111.15955750436065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111.15990116615282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111.16024491262857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111.16058874382703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111.16093265978735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111.16127666054871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111.16162074615035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111.16196491663149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111.1623091720314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111.16265351238938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111.16299793774476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111.16334244813686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111.16368704360508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111.16403172418882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111.16437648992749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111.16472134086055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111.16506627702749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$D$8+$D$6/((1-H5383)^(1/$D$7))</f>
        <v>111.16541129846782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111.16575640522106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111.16610159732679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111.16644687482459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111.16679223775407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111.16713768615489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111.1674832200667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111.16782883952921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111.16817454458214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111.16852033526524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111.16886621161828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111.16921217368109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111.16955822149347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111.16990435509531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111.17025057452648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111.17059687982689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111.17094327103649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111.17128974819525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111.17163631134315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111.17198296052024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111.17232969576654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111.17267651712214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111.17302342462716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111.17337041832171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111.17371749824596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111.1740646644401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111.17441191694434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111.17475925579892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111.17510668104411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111.17545419272021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111.17580179086755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111.17614947552647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111.17649724673737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111.17684510454063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111.1771930489767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111.17754108008606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111.17788919790917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111.17823740248657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111.17858569385879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111.17893407206643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111.17928253715006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111.17963108915032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111.17997972810788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111.18032845406343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111.18067726705766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111.18102616713132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111.18137515432518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111.18172422868005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111.18207339023675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111.18242263903612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111.18277197511905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111.18312139852645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111.18347090929926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111.18382050747844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111.184170193105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111.18451996621994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111.18486982686433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111.18521977507923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111.18556981090576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111.18591993438505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111.18627014555827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111.18662044446661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111.18697083115129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111.18732130565355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$D$8+$D$6/((1-H5447)^(1/$D$7))</f>
        <v>111.18767186801469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111.18802251827599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111.1883732564788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111.18872408266448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111.18907499687441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111.18942599915002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111.18977708953277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111.19012826806411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111.19047953478557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111.19083088973868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111.19118233296498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111.19153386450611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111.19188548440364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111.19223719269925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111.1925889894346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111.19294087465141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111.19329284839141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111.19364491069638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111.19399706160809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111.19434930116836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111.19470162941906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111.19505404640208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111.1954065521593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111.19575914673267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111.19611183016417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111.19646460249579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111.19681746376955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111.1971704140275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111.19752345331175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111.19787658166437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111.19822979912755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111.19858310574344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111.19893650155423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111.19928998660217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111.1996435609295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111.19999722457852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111.20035097759157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111.20070482001096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111.20105875187909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111.20141277323836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111.2017668841312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111.20212108460009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111.20247537468752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111.20282975443602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111.20318422388813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111.20353878308646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111.20389343207358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111.20424817089217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111.20460299958489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111.20495791819447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111.2053129267636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111.20566802533506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111.20602321395164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111.20637849265617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111.2067338614915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111.20708932050051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111.20744486972612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111.20780050921125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111.2081562389989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111.20851205913205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111.20886796965374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111.20922397060703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111.20958006203502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111.20993624398082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$D$8+$D$6/((1-H5511)^(1/$D$7))</f>
        <v>111.21029251648758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111.21064887959851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111.21100533335679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111.21136187780569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111.21171851298845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111.21207523894842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111.21243205572888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111.21278896337324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111.21314596192487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111.2135030514272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111.21386023192368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111.2142175034578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111.21457486607309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111.21493231981309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111.21528986472137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111.21564750084153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111.21600522821723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111.21636304689211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111.21672095690991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111.21707895831433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111.21743705114915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111.21779523545814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111.21815351128514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111.21851187867399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111.21887033766859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111.21922888831284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111.21958753065071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111.21994626472615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111.22030509058318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111.22066400826584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111.22102301781821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111.22138211928436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111.22174131270845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111.22210059813463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111.22245997560711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111.2228194451701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111.22317900686785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111.22353866074467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111.22389840684487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111.22425824521278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111.22461817589281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111.22497819892936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111.22533831436688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111.22569852224984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111.22605882262275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111.22641921553014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111.2267797010166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111.2271402791267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111.22750094990511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111.22786171339646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111.22822256964548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111.22858351869687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111.22894456059539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111.22930569538585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111.22966692311306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111.23002824382186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111.23038965755718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111.23075116436389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111.23111276428698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111.23147445737139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111.23183624366217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111.23219812320434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111.232560096043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111.23292216222325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$D$8+$D$6/((1-H5575)^(1/$D$7))</f>
        <v>111.23328432179021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111.23364657478908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111.23400892126506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111.23437136126338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111.23473389482932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111.23509652200818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111.23545924284528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111.235822057386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111.23618496567573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111.2365479677599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111.23691106368399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111.23727425349348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111.23763753723389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111.2380009149508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111.2383643866898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111.23872795249649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111.23909161241656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111.23945536649568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111.23981921477957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111.24018315731399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111.24054719414474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111.24091132531763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111.2412755508785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111.24163987087324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111.2420042853478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111.2423687943481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111.24273339792012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111.24309809610989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111.24346288896346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111.24382777652691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111.24419275884635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111.24455783596794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111.24492300793784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111.24528827480229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111.24565363660753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111.24601909339982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111.24638464522549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111.24675029213088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111.24711603416239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111.24748187136642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111.2478478037894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111.24821383147781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111.2485799544782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111.24894617283708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111.24931248660104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111.24967889581669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111.25004540053068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111.25041200078968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111.25077869664042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111.25114548812964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111.25151237530412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111.25187935821066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111.25224643689612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111.25261361140738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111.25298088179136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111.25334824809499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111.25371571036527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111.2540832686492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111.25445092299384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111.25481867344628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111.25518652005361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111.25555446286302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111.25592250192166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111.25629063727678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$D$8+$D$6/((1-H5639)^(1/$D$7))</f>
        <v>111.25665886897559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111.25702719706541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111.25739562159356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111.25776414260739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111.25813276015428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111.25850147428167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111.25887028503701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111.25923919246777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111.25960819662151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111.25997729754576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111.26034649528815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111.26071578989627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111.26108518141781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111.26145466990046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111.26182425539194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111.26219393794004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111.26256371759256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111.2629335943973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111.26330356840216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111.26367363965504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111.26404380820388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111.26441407409665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111.26478443738135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111.26515489810605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111.26552545631881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111.26589611206774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111.26626686540099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111.26663771636674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111.26700866501322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111.26737971138868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111.26775085554139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111.26812209751971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111.26849343737194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111.26886487514653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111.26923641089188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111.26960804465644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111.26997977648874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111.27035160643729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111.27072353455065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111.27109556087746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111.27146768546633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111.27183990836595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111.27221222962501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111.27258464929227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111.27295716741651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111.27332978404654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111.27370249923122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111.27407531301944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111.27444822546009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111.27482123660216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111.27519434649466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111.27556755518657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111.275940862727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111.27631426916501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111.27668777454977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111.27706137893045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111.27743508235625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111.27780888487641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111.2781827865402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111.27855678739697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111.27893088749605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111.27930508688682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111.27967938561872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111.28005378374122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$D$8+$D$6/((1-H5703)^(1/$D$7))</f>
        <v>111.28042828130378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111.28080287835598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111.28117757494735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111.28155237112752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111.2819272669461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111.2823022624528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111.28267735769732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111.28305255272942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111.28342784759887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111.2838032423555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111.28417873704919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111.28455433172979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111.28493002644728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111.28530582125161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111.28568171619278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111.28605771132084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111.28643380668586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111.28681000233799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111.28718629832733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111.28756269470411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111.28793919151853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111.28831578882088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111.28869248666143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111.28906928509055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111.28944618415858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111.28982318391596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111.29020028441312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111.29057748570055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111.29095478782878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111.29133219084837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111.2917096948099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111.29208729976401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111.29246500576137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111.29284281285271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111.29322072108874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111.29359873052027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111.29397684119812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111.29435505317313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111.29473336649622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111.29511178121828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111.29549029739033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111.29586891506335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111.29624763428841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111.29662645511655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111.29700537759894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111.2973844017867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111.29776352773105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111.29814275548321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111.29852208509448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111.29890151661613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111.29928105009952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111.29966068559607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111.30004042315716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111.30042026283427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111.30080020467889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111.30118024874258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111.3015603950769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111.30194064373347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111.30232099476395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111.30270144822001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111.3030820041534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111.30346266261587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111.30384342365923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111.30422428733534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$D$8+$D$6/((1-H5767)^(1/$D$7))</f>
        <v>111.30460525369607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111.30498632279334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111.30536749467912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111.30574876940538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111.30613014702421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111.30651162758762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111.30689321114778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111.30727489775681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111.30765668746692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111.30803858033032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111.3084205763993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111.30880267572616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111.30918487836324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111.30956718436295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111.30994959377767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111.31033210665991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111.31071472306215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111.31109744303694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111.31148026663686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111.31186319391452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111.31224622492259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111.31262935971377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111.31301259834078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111.31339594085642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111.3137793873135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111.31416293776486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111.31454659226343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111.31493035086211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111.3153142136139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111.31569818057179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111.31608225178886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111.31646642731818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111.31685070721289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111.31723509152617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111.31761958031123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111.31800417362132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111.31838887150973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111.31877367402979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111.31915858123487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111.31954359317839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111.31992870991381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111.3203139314946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111.32069925797431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111.32108468940649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111.32147022584478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111.3218558673428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111.32224161395428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111.32262746573291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111.3230134227325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111.32339948500685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111.3237856526098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111.32417192559527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111.32455830401716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111.32494478792948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111.32533137738623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111.32571807244146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111.32610487314929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111.32649177956382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111.32687879173926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111.32726590972982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111.32765313358975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111.32804046337336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111.32842789913499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111.32881544092902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$D$8+$D$6/((1-H5831)^(1/$D$7))</f>
        <v>111.32920308880986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111.329590842832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111.32997870304995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111.33036666951821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111.33075474229142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111.33114292142417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111.33153120697114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111.33191959898706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111.33230809752665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111.33269670264472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111.33308541439612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111.3334742328357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111.3338631580184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111.33425218999915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111.33464132883299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111.33503057457492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111.33541992728004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111.33580938700349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111.33619895380043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111.33658862772606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111.33697840883562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111.33736829718444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111.33775829282781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111.33814839582114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111.33853860621983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111.33892892407934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111.33931934945518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111.3397098824029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111.34010052297806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111.34049127123632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111.34088212723331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111.34127309102479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111.34166416266649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111.34205534221419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111.34244662972377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111.34283802525108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111.34322952885206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111.34362114058267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111.34401286049892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111.34440468865685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111.34479662511259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111.34518866992224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111.345580823142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111.34597308482807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111.34636545503675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111.34675793382432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111.34715052124714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111.34754321736162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111.34793602222416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111.34832893589127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111.34872195841946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111.34911508986531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111.34950833028542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111.34990167973643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111.35029513827504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111.35068870595801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111.35108238284209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111.35147616898415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111.35187006444102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111.35226406926961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111.3526581835269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111.35305240726987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111.35344674055557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111.35384118344109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$D$8+$D$6/((1-H5895)^(1/$D$7))</f>
        <v>111.35423573598356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111.35463039824015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111.35502517026806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111.35542005212459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111.35581504386701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111.35621014555269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111.356605357239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111.35700067898341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111.35739611084337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111.35779165287641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111.35818730514012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111.35858306769209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111.35897894058999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111.35937492389151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111.35977101765441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111.36016722193646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111.36056353679551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111.36095996228944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111.36135649847616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111.36175314541364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111.3621499031599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111.362546771773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111.36294375131104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111.36334084183214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111.36373804339452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111.36413535605641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111.36453277987609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111.36493031491186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111.36532796122214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111.36572571886529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111.36612358789981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111.36652156838419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111.36691966037698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111.36731786393678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111.36771617912223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111.36811460599199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111.36851314460483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111.36891179501951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111.36931055729485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111.36970943148971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111.370108417663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111.37050751587371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111.37090672618081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111.37130604864336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111.37170548332044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111.37210503027123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111.37250468955486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111.3729044612306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111.37330434535774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111.37370434199556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111.37410445120346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111.37450467304085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111.37490500756718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111.37530545484196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111.37570601492476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111.37610668787516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111.37650747375281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111.37690837261742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111.3773093845287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111.37771050954646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111.37811174773051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111.37851309914075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111.37891456383707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111.37931614187949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$D$8+$D$6/((1-H5959)^(1/$D$7))</f>
        <v>111.37971783332797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111.38011963824262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111.38052155668352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111.38092358871084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111.3813257343848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111.38172799376562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111.3821303669136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111.38253285388912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111.38293545475253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111.38333816956428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111.38374099838488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111.38414394127483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111.38454699829472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111.38495016950517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111.38535345496689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111.38575685474055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111.38616036888695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111.38656399746691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111.38696774054127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111.38737159817096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111.38777557041692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111.38817965734017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111.38858385900178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111.38898817546283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111.38939260678445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111.38979715302789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111.39020181425434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111.39060659052512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111.39101148190159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111.39141648844509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111.39182161021709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111.39222684727908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111.39263219969257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111.39303766751915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111.39344325082045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111.39384894965815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111.39425476409399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111.39466069418971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111.39506674000715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111.39547290160819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111.39587917905475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111.39628557240877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111.3966920817323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111.39709870708738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111.39750544853615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111.39791230614075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111.39831927996342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111.39872637006638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111.39913357651197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111.39954089936255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111.39994833868052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111.40035589452832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111.40076356696848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111.40117135606354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111.40157926187612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111.40198728446887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111.40239542390448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111.40280368024571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111.40321205355536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111.40362054389628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111.40402915133139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111.40443787592361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111.40484671773595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111.40525567683147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$D$8+$D$6/((1-H6023)^(1/$D$7))</f>
        <v>111.40566475327327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111.4060739471245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111.40648325844833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111.40689268730804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111.40730223376694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111.40771189788835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111.40812167973567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111.40853157937237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111.40894159686192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111.40935173226791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111.4097619856539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111.41017235708357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111.4105828466206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111.41099345432875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111.41140418027183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111.41181502451367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111.41222598711821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111.41263706814935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111.41304826767114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111.4134595857476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111.41387102244288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111.4142825778211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111.41469425194647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111.41510604488326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111.41551795669578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111.41592998744838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111.41634213720548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111.41675440603153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111.41716679399107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111.41757930114863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111.41799192756885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111.4184046733164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111.41881753845598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111.41923052305239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111.41964362717043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111.42005685087497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111.42047019423096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111.42088365730335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111.42129724015719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111.42171094285754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111.42212476546955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111.4225387080584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111.42295277068934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111.42336695342763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111.42378125633863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111.42419567948772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111.42461022294036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111.42502488676205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111.42543967101832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111.42585457577479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111.42626960109712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111.42668474705098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111.42710001370217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111.42751540111649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111.42793090935979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111.428346538498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111.42876228859711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111.42917815972311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111.42959415194208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111.43001026532016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111.43042649992354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111.43084285581844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111.43125933307115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111.43167593174802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$D$8+$D$6/((1-H6087)^(1/$D$7))</f>
        <v>111.43209265191543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111.43250949363983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111.43292645698773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111.43334354202568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111.4337607488203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111.43417807743823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111.43459552794619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111.43501310041096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111.43543079489935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111.43584861147824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111.43626655021457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111.43668461117529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111.43710279442747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111.43752110003821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111.43793952807462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111.43835807860391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111.43877675169335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111.43919554741022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111.43961446582192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111.44003350699583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111.44045267099943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111.44087195790026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111.44129136776588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111.44171090066394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111.44213055666211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111.44255033582814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111.44297023822985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111.44339026393506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111.44381041301169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111.4442306855277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111.44465108155111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111.44507160114999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111.44549224439247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111.44591301134673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111.44633390208101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111.44675491666359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111.44717605516283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111.44759731764714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111.44801870418496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111.44844021484481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111.44886184969526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111.44928360880493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111.44970549224253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111.45012750007676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111.45054963237642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111.45097188921038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111.45139427064751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111.4518167767568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111.45223940760725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111.45266216326793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111.45308504380797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111.45350804929656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111.45393117980294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111.4543544353964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111.45477781614629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111.45520132212202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111.45562495339308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111.45604871002895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111.45647259209925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111.45689659967358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111.45732073282167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111.45774499161324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111.45816937611809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111.45859388640611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$D$8+$D$6/((1-H6151)^(1/$D$7))</f>
        <v>111.45901852254721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111.45944328461135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111.45986817266859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111.460293186789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111.46071832704274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111.46114359350001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111.46156898623107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111.46199450530625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111.46242015079591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111.46284592277051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111.46327182130052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111.46369784645651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111.46412399830906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111.46455027692888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111.46497668238665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111.46540321475317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111.46582987409927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111.46625666049586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111.4666835740139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111.46711061472438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111.4675377826984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111.46796507800705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111.46839250072158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111.46882005091318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111.46924772865317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111.46967553401294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111.47010346706388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111.47053152787748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111.47095971652529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111.47138803307891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111.47181647760998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111.47224505019021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111.4726737508914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111.47310257978538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111.47353153694404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111.47396062243932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111.47438983634325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111.47481917872788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111.47524864966536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111.47567824922787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111.47610797748766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111.47653783451705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111.47696782038838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111.47739793517411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111.47782817894671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111.47825855177872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111.47868905374277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111.47911968491151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111.47955044535767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111.47998133515404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111.48041235437347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111.48084350308886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111.48127478137319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111.48170618929947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111.48213772694081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111.48256939437034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111.48300119166129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111.48343311888689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111.48386517612053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111.48429736343554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111.48472968090543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111.48516212860366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111.48559470660385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111.4860274149796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$D$8+$D$6/((1-H6215)^(1/$D$7))</f>
        <v>111.48646025380462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111.48689322315268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111.48732632309756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111.48775955371319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111.48819291507347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111.48862640725243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111.48906003032411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111.48949378436265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111.48992766944222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111.49036168563711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111.49079583302158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111.49123011167003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111.49166452165689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111.49209906305666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111.49253373594388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111.49296854039318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111.49340347647924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111.49383854427681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111.4942737438607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111.49470907530576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111.49514453868694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111.49558013407923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111.49601586155768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111.4964517211974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111.49688771307359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111.49732383726149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111.4977600938364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111.49819648287369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111.49863300444881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111.49906965863723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111.49950644551451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111.4999433651563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111.50038041763825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111.50081760303615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111.50125492142577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111.50169237288301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111.5021299574838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111.50256767530415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111.50300552642011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111.50344351090783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111.50388162884349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111.50431988030334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111.50475826536373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111.50519678410102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111.50563543659167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111.50607422291219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111.50651314313916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111.50695219734922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111.50739138561907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111.50783070802551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111.50827016464534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111.50870975555546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111.50914948083286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111.50958934055457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111.51002933479765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111.5104694636393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111.5109097271567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111.51135012542719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111.51179065852807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111.51223132653681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111.51267212953084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111.51311306758777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111.51355414078516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111.51399534920073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$D$8+$D$6/((1-H6279)^(1/$D$7))</f>
        <v>111.51443669291221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111.51487817199741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111.51531978653421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111.51576153660055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111.51620342227443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111.51664544363395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111.51708760075724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111.51752989372248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111.51797232260799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111.51841488749206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111.51885758845313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111.51930042556965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111.51974339892018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111.52018650858331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111.52062975463771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111.52107313716211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111.52151665623532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111.52196031193623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111.52240410434375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111.5228480335369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111.52329209959474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111.52373630259643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111.52418064262115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111.52462511974818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111.52506973405687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111.52551448562662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111.52595937453691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111.52640440086726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111.52684956469733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111.52729486610674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111.52774030517527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111.52818588198272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111.52863159660899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111.52907744913401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111.52952343963779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111.52996956820043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111.53041583490209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111.53086223982297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111.53130878304339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111.53175546464367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111.53220228470427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111.53264924330567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111.53309634052843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111.5335435764532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111.53399095116066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111.53443846473161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111.53488611724686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111.53533390878732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111.53578183943399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111.53622990926792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111.53667811837019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111.537126466822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111.53757495470464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111.53802358209938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111.53847234908766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111.53892125575091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111.53937030217068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111.53981948842858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111.54026881460625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111.54071828078548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111.54116788704805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111.54161763347585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111.54206752015085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111.54251754715506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$D$8+$D$6/((1-H6343)^(1/$D$7))</f>
        <v>111.54296771457057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111.54341802247954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111.54386847096423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111.54431906010693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111.54476978999001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111.54522066069593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111.54567167230721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111.54612282490642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111.54657411857623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111.54702555339939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111.54747712945868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111.54792884683698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111.54838070561723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111.54883270588246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111.54928484771574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111.54973713120025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111.5501895564192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111.5506421234559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111.55109483239374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111.55154768331616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111.55200067630666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111.55245381144886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111.55290708882639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111.55336050852301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111.55381407062251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111.55426777520879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111.55472162236579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111.55517561217755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111.55562974472814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111.55608402010175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111.55653843838262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111.55699299965505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111.55744770400345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111.55790255151229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111.55835754226608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111.55881267634943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111.55926795384704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111.55972337484366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111.56017893942412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111.5606346476733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111.5610904996762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111.56154649551786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111.56200263528342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111.56245891905805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111.56291534692704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111.56337191897572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111.56382863528952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111.56428549595395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111.56474250105455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111.56519965067699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111.56565694490695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111.56611438383025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111.56657196753275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111.56702969610039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111.56748756961919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111.56794558817523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111.56840375185469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111.5688620607438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111.56932051492888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111.56977911449631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111.5702378595326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111.57069675012423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111.57115578635786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111.57161496832018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$D$8+$D$6/((1-H6407)^(1/$D$7))</f>
        <v>111.57207429609792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111.57253376977799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111.57299338944726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111.57345315519275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111.57391306710151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111.57437312526072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111.5748333297576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111.57529368067942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111.57575417811358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111.57621482214755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111.57667561286884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111.57713655036505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111.57759763472389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111.5780588660331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111.57852024438053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111.5789817698541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111.57944344254179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111.57990526253165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111.58036722991187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111.58082934477066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111.58129160719631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111.58175401727721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111.5822165751018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111.58267928075864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111.58314213433631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111.58360513592353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111.58406828560908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111.58453158348176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111.58499502963053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111.58545862414438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111.58592236711239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111.58638625862372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111.58685029876763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111.58731448763341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111.58777882531047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111.58824331188826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111.58870794745637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111.58917273210442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111.58963766592211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111.59010274899924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111.59056798142568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111.59103336329139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111.59149889468637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111.59196457570076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111.59243040642473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111.59289638694854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111.59336251736256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111.59382879775721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111.59429522822299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111.59476180885051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111.59522853973041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111.59569542095346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111.59616245261047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111.59662963479236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111.59709696759013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111.59756445109484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111.59803208539763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111.59849987058975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111.59896780676252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111.5994358940073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111.5999041324156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111.60037252207897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111.60084106308904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111.60130975553753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$D$8+$D$6/((1-H6471)^(1/$D$7))</f>
        <v>111.60177859951625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111.60224759511706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111.60271674243197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111.60318604155297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111.60365549257223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111.60412509558195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111.60459485067442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111.605064757942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111.60553481747718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111.60600502937247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111.60647539372052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111.60694591061399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111.60741658014571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111.60788740240854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111.60835837749542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111.6088295054994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111.60930078651359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111.60977222063119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111.61024380794549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111.61071554854988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111.61118744253777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111.61165949000272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111.61213169103837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111.61260404573838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111.61307655419657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111.6135492165068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111.61402203276302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111.61449500305929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111.6149681274897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111.61544140614849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111.61591483912994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111.61638842652843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111.61686216843842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111.61733606495444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111.61781011617116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111.61828432218326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111.61875868308556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111.61923319897295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111.61970786994038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111.62018269608295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111.62065767749576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111.62113281427406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111.62160810651315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111.62208355430845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111.62255915775543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111.62303491694966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111.62351083198682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111.62398690296263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111.62446312997294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111.62493951311365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111.62541605248077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111.6258927481704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111.62636960027869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111.62684660890193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111.62732377413647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111.62780109607873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111.62827857482525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111.62875621047263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111.62923400311757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111.62971195285687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111.6301900597874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111.63066832400609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111.63114674561004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111.63162532469636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$D$8+$D$6/((1-H6535)^(1/$D$7))</f>
        <v>111.63210406136228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111.63258295570512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111.63306200782226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111.63354121781121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111.63402058576955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111.63450011179492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111.63497979598512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111.63545963843795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111.63593963925138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111.63641979852339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111.63690011635212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111.63738059283577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111.63786122807262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111.63834202216105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111.63882297519953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111.63930408728662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111.63978535852095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111.64026678900129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111.64074837882643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111.64123012809532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111.64171203690694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111.64219410536039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111.64267633355487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111.64315872158966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111.64364126956411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111.64412397757769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111.64460684572995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111.64508987412053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111.64557306284915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111.64605641201565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111.64653992171995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111.64702359206203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111.64750742314199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111.64799141506003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111.64847556791642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111.64895988181154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111.64944435684585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111.6499289931199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111.65041379073433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111.6508987497899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111.65138387038743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111.65186915262785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111.65235459661217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111.6528402024415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111.65332597021703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111.65381190004007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111.654297992012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111.65478424623431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111.65527066280856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111.65575724183644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111.65624398341969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111.65673088766015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111.6572179546598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111.65770518452067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111.65819257734488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111.65868013323468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111.65916785229238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111.6596557346204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111.66014378032126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111.66063198949756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111.66112036225199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111.66160889868738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111.66209759890657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111.66258646301257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$D$8+$D$6/((1-H6599)^(1/$D$7))</f>
        <v>111.66307549110847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111.66356468329744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111.66405403968274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111.66454356036773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111.6650332454559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111.66552309505079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111.66601310925604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111.66650328817541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111.66699363191275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111.66748414057199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111.66797481425718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111.66846565307243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111.66895665712198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111.66944782651018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111.6699391613414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111.67043066172022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111.6709223277512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111.67141415953908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111.67190615718869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111.67239832080489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111.67289065049272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111.67338314635727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111.67387580850374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111.67436863703742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111.67486163206372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111.67535479368813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111.67584812201623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111.67634161715372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111.67683527920639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111.67732910828012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111.67782310448088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111.67831726791478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111.67881159868799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111.67930609690679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111.67980076267754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111.68029559610676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111.68079059730101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111.68128576636697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111.6817811034114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111.68227660854119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111.68277228186332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111.68326812348486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111.68376413351301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111.684260312055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111.68475665921825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111.68525317511022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111.6857498598385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111.68624671351073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111.68674373623473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111.68724092811837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111.68773828926962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111.68823581979657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111.68873351980741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111.68923138941042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111.68972942871399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111.6902276378266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111.69072601685684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111.6912245659134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111.69172328510508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111.69222217454077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111.69272123432948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111.69322046458031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111.69371986540244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111.6942194369052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$D$8+$D$6/((1-H6663)^(1/$D$7))</f>
        <v>111.69471917919799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111.69521909239032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111.69571917659179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111.69621943191214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111.69671985846119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111.69722045634884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111.69772122568516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111.69822216658024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111.69872327914433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111.69922456348777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111.699726019721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111.70022764795458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111.70072944829914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111.70123142086545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111.70173356576437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111.70223588310687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111.702738373004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111.70324103556695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111.703743870907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111.70424687913554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111.70475006036403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111.70525341470412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111.70575694226746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111.70626064316589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111.7067645175113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111.70726856541573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111.7077727869913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111.70827718235023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111.70878175160487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111.70928649486767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111.70979141225116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111.71029650386802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111.71080176983101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111.71130721025298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111.71181282524694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111.71231861492596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111.71282457940325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111.71333071879209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111.71383703320591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111.7143435227582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111.71485018756262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111.71535702773288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111.71586404338282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111.71637123462641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111.71687860157769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111.71738614435084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111.71789386306013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111.71840175781995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111.71890982874478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111.71941807594925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111.71992649954805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111.72043509965602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111.72094387638806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111.72145282985926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111.72196196018473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111.72247126747976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111.72298075185971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111.72349041344006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111.72400025233641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111.72451026866446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111.72502046254003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111.72553083407904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111.72604138339753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111.72655211061164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$D$8+$D$6/((1-H6727)^(1/$D$7))</f>
        <v>111.72706301583763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111.72757409919188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111.72808536079087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111.72859680075118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111.72910841918953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111.72962021622274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111.73013219196773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111.73064434654155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111.73115668006135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111.73166919264439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111.73218188440806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111.73269475546986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111.73320780594739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111.73372103595835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111.7342344456206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111.73474803505206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111.73526180437082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111.73577575369504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111.736289883143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111.73680419283309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111.73731868288385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111.73783335341392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111.73834820454201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111.73886323638699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111.73937844906784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111.73989384270364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111.7404094174136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111.74092517331705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111.7414411105334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111.74195722918222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111.74247352938318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111.74299001125603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111.74350667492068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111.74402352049715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111.74454054810558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111.74505775786619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111.74557514989937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111.74609272432558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111.74661048126542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111.7471284208396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111.74764654316894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111.74816484837442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111.74868333657707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111.74920200789811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111.74972086245879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111.75023990038056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111.75075912178497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111.75127852679363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111.75179811552835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111.75231788811099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111.75283784466359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111.75335798530827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111.75387831016727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111.75439881936295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111.75491951301781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111.75544039125445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111.75596145419559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111.75648270196407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111.75700413468289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111.75752575247509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111.75804755546388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111.75856954377261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111.7590917175247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111.75961407684373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$D$8+$D$6/((1-H6791)^(1/$D$7))</f>
        <v>111.76013662185338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111.76065935267746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111.7611822694399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111.76170537226476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111.76222866127618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111.76275213659848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111.76327579835608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111.76379964667349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111.76432368167538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111.76484790348654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111.76537231223186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111.76589690803638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111.76642169102524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111.7669466613237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111.76747181905718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111.76799716435117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111.76852269733133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111.76904841812342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111.76957432685333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111.77010042364705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111.77062670863074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111.77115318193066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111.77167984367318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111.77220669398481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111.77273373299219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111.77326096082209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111.77378837760135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111.77431598345703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111.77484377851621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111.7753717629062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111.77589993675436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111.77642830018819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111.77695685333534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111.77748559632357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111.77801452928077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111.77854365233493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111.77907296561423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111.77960246924691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111.78013216336137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111.78066204808614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111.78119212354986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111.78172238988131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111.78225284720941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111.78278349566315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111.78331433537171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111.7838453664644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111.78437658907062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111.7849080033199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111.78543960934192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111.78597140726649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111.78650339722353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111.78703557934311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111.7875679537554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111.78810052059075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111.78863327997958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111.78916623205247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111.78969937694013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111.79023271477341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111.79076624568326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111.79129996980079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111.79183388725721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111.79236799818391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111.79290230271235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111.79343680097416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$D$8+$D$6/((1-H6855)^(1/$D$7))</f>
        <v>111.79397149310111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111.79450637922506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111.79504145947804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111.79557673399219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111.79611220289981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111.79664786633327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111.79718372442515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111.79771977730812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111.79825602511498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111.79879246797867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111.79932910603227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111.799865939409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111.8004029682422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111.80094019266531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111.80147761281198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111.80201522881593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111.80255304081105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111.80309104893134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111.80362925331096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111.80416765408417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111.8047062513854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111.8052450453492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111.80578403611024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111.80632322380335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111.80686260856349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111.80740219052575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111.80794196982536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111.80848194659768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111.8090221209782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111.80956249310256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111.81010306310655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111.81064383112607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111.81118479729714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111.811725961756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111.81226732463891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111.81280888608237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111.81335064622296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111.81389260519741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111.8144347631426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111.81497712019555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111.81551967649338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111.81606243217341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111.81660538737303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111.81714854222984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111.81769189688153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111.81823545146594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111.81877920612105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111.81932316098498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111.81986731619601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111.82041167189254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111.82095622821311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111.82150098529638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111.82204594328121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111.82259110230653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111.82313646251148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111.82368202403529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111.82422778701735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111.82477375159719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111.82531991791447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111.82586628610903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111.82641285632081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111.82695962868991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111.82750660335657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111.82805378046118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$D$8+$D$6/((1-H6919)^(1/$D$7))</f>
        <v>111.82860116014426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111.82914874254648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111.82969652780865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111.83024451607173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111.83079270747683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111.83134110216518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111.83188970027818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111.83243850195734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111.83298750734437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111.83353671658108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111.83408612980941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111.8346357471715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111.83518556880961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111.83573559486612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111.8362858254836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111.83683626080473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111.83738690097235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111.83793774612946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111.83848879641916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111.83904005198477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111.83959151296968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111.84014317951748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111.8406950517719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111.84124712987681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111.84179941397619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111.84235190421423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111.84290460073524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111.84345750368368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111.84401061320415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111.84456392944139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111.84511745254035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111.84567118264604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111.84622511990371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111.84677926445866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111.84733361645642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111.84788817604264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111.84844294336312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111.84899791856382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111.84955310179085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111.85010849319043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111.850664092909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111.85121990109309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111.85177591788943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111.85233214344485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111.85288857790638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111.8534452214212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111.85400207413659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111.85455913620001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111.85511640775911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111.85567388896166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111.85623157995556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111.85678948088891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111.85734759190993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111.85790591316699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111.85846444480866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111.85902318698361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111.8595821398407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111.86014130352892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111.86070067819742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111.86126026399553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111.86182006107271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111.86238006957856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111.86294028966289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111.86350072147559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$D$8+$D$6/((1-H6983)^(1/$D$7))</f>
        <v>111.86406136516679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111.8646222208867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111.86518328878574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111.86574456901445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111.86630606172356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111.86686776706394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111.86742968518661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111.86799181624275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111.8685541603837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111.86911671776097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111.86967948852623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111.87024247283126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111.87080567082808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111.87136908266878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111.87193270850568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111.87249654849123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111.87306060277803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111.87362487151884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111.87418935486663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111.87475405297445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111.87531896599558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111.8758840940834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111.8764494373915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111.87701499607363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111.87758077028364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111.87814676017562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111.87871296590379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111.87927938762249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111.8798460254863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111.8804128796499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111.88097995026816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111.88154723749611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111.88211474148895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111.88268246240202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111.88325040039082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111.88381855561107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111.88438692821859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111.8849555183694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111.88552432621965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111.88609335192571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111.88666259564405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111.88723205753136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111.88780173774447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111.88837163644037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111.88894175377622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111.88951208990935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111.89008264499726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111.8906534191976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111.89122441266822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111.89179562556711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111.89236705805241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111.89293871028246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111.89351058241577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111.89408267461098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111.89465498702695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111.89522751982265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111.89580027315728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111.89637324719016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111.89694644208079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111.89751985798887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111.89809349507421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111.89866735349685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111.89924143341696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111.8998157349949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$D$8+$D$6/((1-H7047)^(1/$D$7))</f>
        <v>111.90039025839121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111.90096500376657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111.90153997128184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111.90211516109807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111.90269057337646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111.9032662082784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111.90384206596542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111.90441814659927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111.90499445034183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111.90557097735517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111.90614772780154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111.90672470184334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111.90730189964317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111.90787932136378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111.90845696716812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111.90903483721928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111.90961293168056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111.9101912507154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111.91076979448744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111.91134856316049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111.91192755689852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111.91250677586569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111.91308622022636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111.913665890145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111.91424578578632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111.91482590731518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111.9154062548966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111.91598682869581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111.91656762887818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111.91714865560932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111.91772990905496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111.918311389381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111.91889309675358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111.91947503133895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111.92005719330359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111.92063958281413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111.92122220003741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111.9218050451404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111.92238811829029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111.92297141965443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111.92355494940037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111.92413870769582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111.92472269470868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111.92530691060703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111.92589135555913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111.92647602973344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111.92706093329855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111.92764606642328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111.92823142927664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111.92881702202777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111.92940284484605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111.929988897901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111.93057518136234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111.93116169539998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111.93174844018401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111.93233541588469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111.93292262267249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111.93351006071805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111.93409773019218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111.93468563126591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111.93527376411041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111.93586212889709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111.9364507257975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111.9370395549834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$D$8+$D$6/((1-H7111)^(1/$D$7))</f>
        <v>111.93762861662672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111.93821791089961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111.93880743797438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111.9393971980235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111.93998719121969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111.94057741773581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111.94116787774493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111.94175857142031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111.94234949893539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111.94294066046379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111.94353205617934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111.94412368625603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111.9447155508681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111.94530765018989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111.94589998439601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111.94649255366122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111.94708535816048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111.94767839806893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111.94827167356195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111.94886518481502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111.94945893200392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111.95005291530452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111.95064713489298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111.95124159094556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111.95183628363878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111.95243121314932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111.95302637965409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111.95362178333012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111.95421742435471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111.95481330290532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111.95540941915962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111.95600577329546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111.95660236549088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111.95719919592415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111.95779626477368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111.95839357221811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111.95899111843632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111.9595889036073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111.96018692791027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111.96078519152469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111.96138369463017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111.96198243740652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111.96258142003376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111.96318064269211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111.96378010556199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111.96437980882402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111.964979752659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111.96557993724797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111.96618036277209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111.96678102941283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111.96738193735177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111.96798308677074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111.96858447785175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111.96918611077703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111.96978798572897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111.97039010289021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111.97099246244356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111.97159506457207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111.97219790945894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111.97280099728762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111.97340432824174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111.97400790250512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111.97461172026182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111.97521578169609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$D$8+$D$6/((1-H7175)^(1/$D$7))</f>
        <v>111.97582008699237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111.97642463633531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111.97702942990978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111.97763446790086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111.97823975049378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111.97884527787406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111.97945105022737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111.98005706773958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111.98066333059683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111.98126983898538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111.98187659309178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111.98248359310273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111.98309083920515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111.9836983315862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111.98430607043322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111.98491405593376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111.98552228827558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111.98613076764666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111.98673949423518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111.98734846822954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111.98795768981834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111.9885671591904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111.98917687653474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111.98978684204062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111.99039705589746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111.99100751829495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111.99161822942295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111.99222918947156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111.99284039863106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111.99345185709198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111.99406356504505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111.99467552268122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111.99528773019162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111.99590018776765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111.99651289560089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111.99712585388312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111.99773906280639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111.99835252256291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111.99896623334516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111.99958019534577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112.00019440875764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112.00080887377388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112.00142359058779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112.00203855939293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112.00265378038304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112.00326925375209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112.00388497969429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112.00450095840404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112.00511719007596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112.00573367490492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112.00635041308598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112.00696740481443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112.00758465028581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112.0082021496958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112.00881990324041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112.0094379111158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112.01005617351835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112.01067469064471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112.0112934626917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112.0119124898564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112.0125317723361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112.01315131032831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112.01377110403079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112.0143911536415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$D$8+$D$6/((1-H7239)^(1/$D$7))</f>
        <v>112.01501145935859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112.01563202138053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112.01625283990592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112.01687391513363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112.01749524726277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112.01811683649265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112.01873868302282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112.01936078705303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112.01998314878331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112.02060576841387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112.02122864614518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112.0218517821779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112.02247517671296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112.02309882995151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112.02372274209492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112.02434691334477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112.02497134390293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112.02559603397144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112.02622098375259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112.02684619344892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112.02747166326319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112.02809739339837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112.0287233840577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112.02934963544463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112.02997614776285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112.03060292121629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112.03122995600907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112.03185725234562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112.03248481043055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112.03311263046871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112.03374071266521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112.03436905722538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112.03499766435476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112.03562653425918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112.03625566714466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112.0368850632175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112.03751472268418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112.03814464575149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112.03877483262637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112.0394052835161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112.04003599862811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112.04066697817012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112.04129822235008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112.04192973137616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112.0425615054568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112.04319354480066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112.04382584961664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112.0444584201139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112.04509125650181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112.04572435899003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112.04635772778842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112.04699136310711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112.04762526515643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112.04825943414701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112.04889387028972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112.0495285737956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112.05016354487603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112.05079878374256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112.05143429060705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112.05207006568155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112.0527061091784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112.05334242131015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112.05397900228962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112.05461585232987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$D$8+$D$6/((1-H7303)^(1/$D$7))</f>
        <v>112.05525297164421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112.0558903604462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112.05652801894965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112.05716594736859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112.05780414591736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112.05844261481049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112.05908135426277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112.05972036448929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112.06035964570533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112.06099919812647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112.06163902196847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112.06227911744745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112.06291948477966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112.06356012418172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112.0642010358704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112.0648422200628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112.06548367697624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112.06612540682831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112.06676740983681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112.06740968621988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112.06805223619581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112.06869505998323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112.06933815780098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112.06998152986822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112.07062517640425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112.07126909762874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112.07191329376158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112.07255776502291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112.07320251163311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112.07384753381285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112.07449283178308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112.07513840576495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112.0757842559799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112.07643038264965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112.07707678599616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112.07772346624164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112.07837042360858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112.07901765831974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112.07966517059813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112.08031296066702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112.08096102874994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112.0816093750707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112.08225799985337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112.08290690332227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112.08355608570201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112.08420554721744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112.08485528809368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112.08550530855615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112.0861556088305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112.08680618914264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112.08745704971879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112.08810819078541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112.08875961256921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112.08941131529721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112.09006329919669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112.09071556449516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112.09136811142045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112.09202094020065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112.09267405106409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112.09332744423942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112.09398111995552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112.09463507844154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112.09528931992695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112.09594384464145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$D$8+$D$6/((1-H7367)^(1/$D$7))</f>
        <v>112.09659865281503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112.09725374467794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112.09790912046074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112.09856478039423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112.09922072470947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112.09987695363786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112.10053346741101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112.10119026626086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112.10184735041956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112.10250472011963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112.10316237559377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112.10382031707505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112.10447854479673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112.10513705899243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112.10579585989598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112.10645494774154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112.10711432276354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112.10777398519667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112.10843393527593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112.10909417323657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112.10975469931417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112.11041551374453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112.11107661676377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112.11173800860831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112.11239968951482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112.11306165972027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112.11372391946192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112.11438646897729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112.11504930850423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112.11571243828084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112.11637585854551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112.11703956953693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112.11770357149408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112.11836786465622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112.1190324492629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112.11969732555394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112.12036249376951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112.12102795414999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112.1216937069361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112.12235975236885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112.12302609068954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112.12369272213971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112.12435964696128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112.12502686539641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112.12569437768754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112.12636218407745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112.12703028480918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112.12769868012609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112.12836737027179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112.12903635549024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112.12970563602566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112.13037521212259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112.13104508402584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112.13171525198055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112.13238571623212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112.1330564770263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112.13372753460908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112.13439888922679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112.13507054112605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112.13574249055377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112.13641473775718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112.13708728298379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112.13776012648142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112.13843326849822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$D$8+$D$6/((1-H7431)^(1/$D$7))</f>
        <v>112.1391067092826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112.13978044908328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112.14045448814932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112.14112882673004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112.14180346507509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112.14247840343441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112.14315364205828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112.14382918119723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112.14450502110216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112.14518116202423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112.14585760421491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112.14653434792602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112.14721139340963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112.14788874091818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112.14856639070437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112.14924434302124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112.14992259812212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112.15060115626065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112.15128001769082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112.15195918266691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112.15263865144348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112.15331842427545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112.15399850141803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112.15467888312676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112.15535956965746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112.15604056126632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112.15672185820979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112.15740346074469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112.1580853691281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112.15876758361748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112.15945010447054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112.16013293194536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112.16081606630031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112.16149950779412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112.16218325668578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112.16286731323464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112.16355167770038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112.16423635034296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112.1649213314227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112.16560662120024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112.16629221993651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112.16697812789279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112.16766434533069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112.16835087251214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112.16903770969937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112.16972485715496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112.17041231514183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112.17110008392319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112.17178816376261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112.17247655492396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112.17316525767147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112.17385427226966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112.17454359898343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112.17523323807795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112.17592318981877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112.17661345447176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112.17730403230311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112.17799492357933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112.17868612856729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112.1793776475342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112.18006948074756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112.18076162847527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112.18145409098548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112.18214686854675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$D$8+$D$6/((1-H7495)^(1/$D$7))</f>
        <v>112.18283996142793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112.18353336989826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112.18422709422725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112.18492113468479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112.1856154915411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112.18631016506673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112.18700515553259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112.18770046320992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112.18839608837027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112.18909203128558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112.18978829222812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112.19048487147046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112.19118176928556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112.19187898594673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112.19257652172757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112.1932743769021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112.19397255174459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112.19467104652975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112.19536986153255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112.19606899702841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112.196768453293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112.19746823060238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112.19816832923297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112.1988687494615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112.1995694915651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112.20027055582121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112.20097194250764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112.20167365190255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112.20237568428443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112.20307803993218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112.20378071912498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112.20448372214241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112.2051870492644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112.20589070077122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112.2065946769435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112.20729897806224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112.20800360440879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112.20870855626484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112.20941383391246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112.21011943763409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112.21082536771247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112.21153162443078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112.21223820807249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112.21294511892148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112.21365235726198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112.21435992337855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112.21506781755616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112.2157760400801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112.21648459123607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112.2171934713101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112.21790268058859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112.21861221935833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112.21932208790643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112.22003228652042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112.22074281548817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112.22145367509791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112.22216486563826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112.2228763873982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112.22358824066708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112.22430042573461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112.2250129428909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112.2257257924264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112.22643897463196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112.2271524897988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$D$8+$D$6/((1-H7559)^(1/$D$7))</f>
        <v>112.22786633821848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112.22858052018297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112.22929503598461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112.2300098859161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112.23072507027055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112.23144058934142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112.23215644342253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112.23287263280811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112.23358915779278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112.2343060186715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112.23502321573963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112.23574074929293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112.23645861962751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112.23717682703989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112.23789537182692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112.23861425428592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112.23933347471453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112.24005303341079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112.24077293067312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112.24149316680034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112.24221374209165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112.24293465684664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112.24365591136529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112.24437750594795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112.24509944089542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112.24582171650877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112.24654433308962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112.24726729093983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112.24799059036175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112.24871423165811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112.24943821513199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112.25016254108689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112.25088720982673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112.25161222165579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112.25233757687874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112.2530632758007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112.25378931872713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112.25451570596391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112.25524243781734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112.25596951459409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112.25669693660122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112.25742470414625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112.25815281753702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112.25888127708185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112.25961008308943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112.26033923586884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112.26106873572958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112.26179858298156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112.26252877793506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112.26325932090084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112.26399021219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112.26472145211407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112.26545304098499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112.26618497911512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112.26691726681723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112.26764990440446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112.26838289219042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112.26911623048908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112.26984991961487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112.2705839598826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112.2713183516075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112.27205309510525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112.2727881906919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112.27352363868393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$D$8+$D$6/((1-H7623)^(1/$D$7))</f>
        <v>112.27425943939824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112.27499559315216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112.27573210026343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112.2764689610502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112.27720617583105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112.27794374492498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112.27868166865142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112.2794199473302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112.2801585812816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112.28089757082631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112.28163691628544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112.28237661798053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112.28311667623356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112.28385709136691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112.28459786370341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112.28533899356631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112.2860804812793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112.28682232716648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112.28756453155238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112.28830709476199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112.28905001712072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112.28979329895438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112.29053694058926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112.29128094235207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112.29202530456995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112.29277002757047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112.29351511168164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112.29426055723192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112.2950063645502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112.29575253396581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112.29649906580852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112.29724596040853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112.29799321809649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112.2987408392035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112.29948882406111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112.30023717300129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112.30098588635644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112.30173496445947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112.30248440764368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112.30323421624283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112.30398439059111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112.30473493102322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112.30548583787424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112.30623711147975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112.30698875217574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112.30774076029867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112.30849313618548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112.30924588017351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112.3099989926006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112.31075247380501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112.31150632412547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112.3122605439012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112.31301513347181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112.31377009317742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112.31452542335859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112.31528112435633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112.31603719651216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112.31679364016799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112.31755045566622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112.31830764334975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112.31906520356191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112.31982313664648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112.32058144294774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112.3213401228104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$D$8+$D$6/((1-H7687)^(1/$D$7))</f>
        <v>112.32209917657968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112.32285860460124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112.32361840722122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112.3243785847862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112.32513913764328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112.32590006613999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112.32666137062436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112.32742305144488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112.32818510895052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112.3289475434907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112.32971035541536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112.33047354507488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112.33123711282013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112.33200105900247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112.33276538397371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112.33353008808616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112.33429517169262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112.33506063514635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112.33582647880111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112.33659270301112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112.33735930813113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112.33812629451631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112.33889366252237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112.33966141250548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112.34042954482231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112.34119805983002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112.34196695788624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112.34273623934912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112.34350590457728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112.34427595392982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112.34504638776639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112.34581720644707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112.34658841033244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112.34735999978363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112.34813197516222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112.3489043368303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112.34967708515046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112.35045022048577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112.35122374319985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112.35199765365677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112.35277195222112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112.353546639258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112.354321715133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112.35509718021223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112.35587303486231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112.35664927945034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112.35742591434393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112.35820293991125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112.35898035652092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112.35975816454209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112.36053636434441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112.36131495629809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112.36209394077379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112.36287331814272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112.3636530887766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112.36443325304766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112.36521381132866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112.36599476399286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112.36677611141405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112.36755785396655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112.36833999202516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112.36912252596524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112.36990545616267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112.37068878299385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$D$8+$D$6/((1-H7751)^(1/$D$7))</f>
        <v>112.3714725068357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112.37225662806566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112.3730411470617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112.37382606420232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112.37461137986656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112.37539709443396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112.37618320828463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112.37696972179918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112.37775663535876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112.37854394934507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112.37933166414031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112.38011978012726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112.38090829768919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112.38169721720992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112.38248653907385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112.38327626366586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112.38406639137142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112.3848569225765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112.38564785766765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112.38643919703192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112.38723094105694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112.38802309013087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112.38881564464243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112.38960860498088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112.39040197153601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112.39119574469818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112.39198992485831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112.39278451240783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112.39357950773876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112.39437491124369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112.3951707233157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112.39596694434849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112.39676357473628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112.39756061487385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112.39835806515656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112.3991559259803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112.39995419774154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112.40075288083732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112.40155197566521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112.4023514826234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112.40315140211058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112.40395173452605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112.40475248026965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112.40555363974181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112.40635521334353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112.40715720147635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112.40795960454241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112.40876242294442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112.40956565708566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112.41036930736998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112.41117337420181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112.41197785798613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112.41278275912856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112.41358807803525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112.41439381511292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112.41519997076891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112.41600654541114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112.41681353944807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112.41762095328878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112.41842878734293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112.41923704202078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112.42004571773315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112.42085481489146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112.42166433390771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$D$8+$D$6/((1-H7815)^(1/$D$7))</f>
        <v>112.42247427519452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112.42328463916508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112.42409542623317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112.42490663681318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112.42571827132008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112.42653033016944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112.42734281377744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112.42815572256086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112.42896905693706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112.42978281732401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112.43059700414028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112.43141161780505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112.43222665873812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112.43304212735985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112.43385802409126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112.43467434935394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112.4354911035701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112.43630828716256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112.43712590055478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112.43794394417077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112.4387624184352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112.43958132377338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112.44040066061116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112.44122042937506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112.44204063049223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112.44286126439039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112.44368233149793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112.44450383224381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112.44532576705768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112.44614813636977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112.44697094061092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112.44779418021267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112.44861785560708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112.44944196722695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112.45026651550563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112.45109150087714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112.45191692377612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112.45274278463786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112.45356908389827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112.4543958219939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112.45522299936192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112.45605061644019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112.45687867366715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112.45770717148193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112.45853611032427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112.45936549063457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112.46019531285387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112.46102557742387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112.46185628478688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112.4626874353859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112.46351902966458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112.46435106806719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112.46518355103866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112.4660164790246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112.46684985247127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112.46768367182555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112.46851793753501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112.46935265004788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112.47018780981305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112.47102341728005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112.4718594728991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112.47269597712106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112.47353293039747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112.47437033318054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$D$8+$D$6/((1-H7879)^(1/$D$7))</f>
        <v>112.47520818592315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112.47604648907883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112.47688524310179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112.47772444844693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112.4785641055698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112.47940421492665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112.48024477697436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112.48108579217055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112.48192726097345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112.48276918384202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112.4836115612359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112.48445439361539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112.48529768144149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112.48614142517587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112.48698562528091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112.48783028221965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112.48867539645583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112.48952096845389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112.49036699867897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112.49121348759688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112.49206043567412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112.49290784337792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112.49375571117619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112.49460403953752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112.49545282893123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112.49630207982734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112.49715179269654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112.49800196801027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112.49885260624063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112.49970370786046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112.50055527334331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112.5014073031634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112.50225979779573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112.50311275771594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112.50396618340044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112.50482007532632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112.50567443397141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112.50652925981424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112.50738455333408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112.50824031501089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112.50909654532539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112.50995324475902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112.51081041379391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112.51166805291294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112.51252616259974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112.51338474333863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112.51424379561469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112.51510331991372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112.51596331672226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112.51682378652758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112.5176847298177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112.51854614708137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112.51940803880807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112.52027040548803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112.52113324761224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112.52199656567241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112.52286036016102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112.52372463157126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112.52458938039712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112.52545460713328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112.52632031227525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112.52718649631922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112.52805315976217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112.52892030310183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$D$8+$D$6/((1-H7943)^(1/$D$7))</f>
        <v>112.5297879268367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112.53065603146604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112.53152461748982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112.53239368540886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112.53326323572469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112.53413326893958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112.53500378555665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112.53587478607972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112.53674627101339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112.53761824086305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112.53849069613487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112.53936363733578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112.54023706497348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112.54111097955646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112.54198538159402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112.54286027159615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112.54373565007373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112.54461151753836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112.54548787450244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112.54636472147918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112.54724205898255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112.54811988752731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112.54899820762904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112.54987701980411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112.55075632456965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112.55163612244364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112.5525164139448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112.55339719959271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112.55427847990771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112.55516025541097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112.55604252662445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112.55692529407091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112.55780855827396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112.55869231975797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112.55957657904816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112.56046133667053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112.56134659315191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112.56223234901998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112.56311860480319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112.56400536103084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112.56489261823303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112.56578037694071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112.56666863768564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112.5675574010004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112.56844666741841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112.56933643747395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112.57022671170206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112.57111749063868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112.57200877482057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112.5729005647853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112.57379286107133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112.57468566421788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112.57557897476511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112.57647279325397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112.57736712022624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112.57826195622459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112.57915730179253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112.5800531574744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112.58094952381541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112.58184640136163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112.58274379065998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112.58364169225821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112.58454010670499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112.58543903454981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$D$8+$D$6/((1-H8007)^(1/$D$7))</f>
        <v>112.58633847634303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112.58723843263589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112.58813890398048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112.58903989092975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112.58994139403758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112.59084341385864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112.59174595094854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112.59264900586373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112.59355257916157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112.59445667140025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112.5953612831389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112.59626641493749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112.59717206735689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112.5980782409589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112.59898493630611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112.5998921539621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112.6007998944913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112.60170815845903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112.60261694643154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112.60352625897592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112.60443609666021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112.60534646005334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112.60625734972515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112.60716876624637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112.60808071018866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112.60899318212456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112.60990618262755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112.61081971227202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112.61173377163325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112.61264836128748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112.61356348181182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112.61447913378436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112.61539531778406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112.61631203439084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112.61722928418554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112.61814706774992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112.61906538566666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112.61998423851942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112.62090362689274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112.62182355137213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112.62274401254405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112.62366501099586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112.62458654731591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112.62550862209345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112.6264312359187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112.62735438938286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112.62827808307802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112.62920231759725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112.63012709353461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112.63105241148506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112.63197827204455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112.63290467581001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112.63383162337928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112.63475911535122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112.63568715232562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112.63661573490326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112.63754486368589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112.63847453927623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112.63940476227796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112.64033553329578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112.64126685293533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112.64219872180324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112.64313114050715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112.64406410965564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$D$8+$D$6/((1-H8071)^(1/$D$7))</f>
        <v>112.64499762985834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112.6459317017258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112.64686632586962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112.64780150290238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112.64873723343764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112.64967351808997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112.65061035747495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112.65154775220914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112.65248570291013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112.65342421019652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112.65436327468788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112.65530289700484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112.65624307776903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112.6571838176031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112.65812511713068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112.65906697697646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112.66000939776616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112.6609523801265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112.66189592468524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112.66284003207114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112.66378470291407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112.66472993784485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112.66567573749538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112.66662210249858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112.66756903348842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112.66851653109993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112.66946459596915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112.67041322873317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112.67136243003019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112.67231220049938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112.67326254078102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112.67421345151644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112.67516493334799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112.67611698691913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112.67706961287436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112.67802281185925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112.67897658452044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112.67993093150564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112.68088585346362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112.68184135104427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112.68279742489848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112.68375407567831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112.68471130403684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112.68566911062824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112.6866274961078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112.68758646113189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112.68854600635794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112.68950613244449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112.69046684005122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112.69142812983884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112.69239000246921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112.69335245860528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112.6943154989111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112.69527912405184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112.69624333469376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112.69720813150428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112.69817351515188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112.69913948630619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112.70010604563797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112.70107319381908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112.70204093152252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112.7030092594224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112.70397817819401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112.7049476885137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$D$8+$D$6/((1-H8135)^(1/$D$7))</f>
        <v>112.70591779105902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112.70688848650863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112.70785977554233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112.70883165884109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112.70980413708699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112.71077721096327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112.71175088115433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112.71272514834574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112.71370001322418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112.71467547647754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112.71565153879483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112.71662820086625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112.71760546338315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112.71858332703808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112.71956179252473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112.72054086053797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112.72152053177385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112.7225008069296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112.72348168670366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112.72446317179562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112.72544526290625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112.72642796073755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112.7274112659927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112.72839517937604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112.72937970159316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112.73036483335081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112.73135057535697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112.73233692832083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112.73332389295277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112.7343114699644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112.73529966006851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112.73628846397915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112.73727788241158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112.73826791608226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112.73925856570891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112.74024983201045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112.74124171570705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112.74223421752009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112.74322733817222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112.7442210783873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112.74521543889045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112.74621042040805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112.74720602366769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112.74820224939822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112.74919909832977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112.75019657119371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112.75119466872268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112.75219339165055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112.75319274071249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112.75419271664492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112.75519332018555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112.75619455207335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112.75719641304856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112.7581989038527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112.7592020252286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112.76020577792033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112.76121016267331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112.76221518023419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112.76322083135095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112.76422711677284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112.76523403725047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112.76624159353567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112.76724978638163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112.76825861654284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$D$8+$D$6/((1-H8199)^(1/$D$7))</f>
        <v>112.76926808477511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112.77027819183553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112.77128893848256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112.77230032547592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112.77331235357673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112.77432502354738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112.77533833615159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112.77635229215446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112.77736689232236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112.77838213742308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112.77939802822567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112.78041456550059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112.78143175001962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112.78244958255588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112.7834680638839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112.78448719477949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112.78550697601987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112.78652740838363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112.78754849265073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112.78857022960244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112.78959262002148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112.7906156646919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112.79163936439916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112.79266371993009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112.79368873207291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112.79471440161723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112.79574072935404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112.79676771607573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112.79779536257612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112.79882366965042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112.79985263809522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112.80088226870852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112.80191256228979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112.80294351963984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112.80397514156097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112.80500742885685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112.8060403823326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112.80707400279476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112.80810829105133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112.80914324791171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112.81017887418675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112.81121517068874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112.81225213823146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112.81328977763008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112.81432808970123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112.81536707526304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112.81640673513508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112.81744707013836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112.81848808109538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112.81952976883011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112.82057213416797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112.82161517793591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112.82265890096231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112.82370330407706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112.8247483881115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112.82579415389853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112.82684060227248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112.82788773406924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112.82893555012612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112.82998405128201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112.83103323837727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112.8320831122538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112.83313367375499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112.83418492372576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$D$8+$D$6/((1-H8263)^(1/$D$7))</f>
        <v>112.83523686301255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112.83628949246335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112.83734281292766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112.8383968252565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112.83945153030244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112.84050692891962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112.84156302196369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112.84261981029186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112.84367729476291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112.84473547623715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112.84579435557644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112.84685393364427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112.84791421130561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112.84897518942705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112.85003686887678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112.85109925052453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112.85216233524159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112.8532261239009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112.85429061737695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112.85535581654582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112.85642172228522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112.85748833547444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112.85855565699437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112.85962368772752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112.86069242855802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112.86176188037162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112.86283204405565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112.8639029204991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112.86497451059262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112.86604681522843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112.86711983530041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112.86819357170411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112.86926802533668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112.87034319709696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112.87141908788541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112.87249569860417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112.87357303015702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112.87465108344942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112.87572985938851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112.87680935888307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112.87788958284358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112.87897053218222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112.8800522078128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112.88113461065088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112.88221774161366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112.88330160162009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112.88438619159078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112.88547151244806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112.88655756511598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112.8876443505203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112.8887318695885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112.88982012324975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112.890909112435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112.8919988380769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112.89308930110985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112.89418050246998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112.89527244309514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112.89636512392499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112.89745854590089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112.89855270996597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112.89964761706514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112.90074326814505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112.90183966415412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112.90293680604259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$D$8+$D$6/((1-H8327)^(1/$D$7))</f>
        <v>112.9040346947624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112.90513333126736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112.90623271651299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112.90733285145666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112.90843373705749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112.90953537427646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112.91063776407627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112.91174090742152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112.91284480527857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112.9139494586156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112.91505486840263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112.91616103561152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112.91726796121594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112.91837564619138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112.91948409151522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112.92059329816664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112.92170326712669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112.92281399937829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112.9239254959062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112.92503775769705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112.92615078573934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112.92726458102344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112.92837914454159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112.92949447728796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112.93061058025853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112.93172745445125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112.9328451008659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112.93396352050422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112.93508271436983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112.93620268346825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112.93732342880695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112.93844495139528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112.93956725224454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112.94069033236798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112.94181419278074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112.94293883449994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112.94406425854463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112.94519046593581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112.94631745769642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112.94744523485141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112.94857379842765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112.94970314945398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112.95083328896123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112.95196421798224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112.95309593755177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112.95422844870662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112.95536175248557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112.9564958499294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112.95763074208089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112.95876642998485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112.95990291468809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112.96104019723944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112.96217827868975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112.96331716009193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112.96445684250091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112.96559732697364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112.96673861456915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112.96788070634851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112.96902360337484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112.97016730671332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112.97131181743123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112.97245713659788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112.97360326528469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112.97475020456514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$D$8+$D$6/((1-H8391)^(1/$D$7))</f>
        <v>112.97589795551482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112.97704651921141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112.97819589673468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112.9793460891665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112.98049709759087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112.9816489230939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112.98280156676381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112.98395502969097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112.98510931296786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112.98626441768911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112.9874203449515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112.98857709585394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112.98973467149749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112.9908930729854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112.99205230142307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112.99321235791807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112.99437324358014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112.99553495952122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112.99669750685544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112.9978608866991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112.99902510017071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113.00019014839098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113.00135603248287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113.00252275357153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113.00369031278427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113.00485871125076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113.00602795010279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113.00719803047446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113.00836895350204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113.00954072032417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113.01071333208162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113.0118867899175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113.01306109497719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113.0142362484083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113.01541225136077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113.01658910498679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113.01776681044086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113.0189453688798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113.02012478146268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113.02130504935096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113.02248617370833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113.02366815570088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113.02485099649697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113.02603469726733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113.02721925918505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113.02840468342552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113.02959097116651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113.03077812358816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113.03196614187296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113.03315502720578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113.03434478077386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113.03553540376686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113.03672689737678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113.03791926279807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113.03911250122754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113.04030661386443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113.04150160191043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113.04269746656959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113.04389420904845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113.04509183055593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113.04629033230347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113.04748971550487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113.04868998137647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113.049891131137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$D$8+$D$6/((1-H8455)^(1/$D$7))</f>
        <v>113.05109316600773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113.05229608721234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113.05349989597705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113.05470459353052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113.05591018110395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113.05711665993101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113.05832403124791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113.05953229629333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113.06074145630852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113.06195151253723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113.06316246622579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113.06437431862302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113.06558707098031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113.06680072455161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113.06801528059346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113.0692307403649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113.07044710512764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113.07166437614589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113.07288255468653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113.07410164201896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113.07532163941525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113.07654254815006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113.07776436950066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113.07898710474696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113.08021075517149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113.08143532205945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113.08266080669867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113.08388721037961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113.08511453439546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113.086342780042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113.08757194861776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113.08880204142392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113.09003305976434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113.0912650049456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113.09249787827699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113.09373168107051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113.09496641464085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113.09620208030549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113.09743867938461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113.09867621320112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113.09991468308071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113.10115409035184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113.10239443634569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113.10363572239625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113.10487794984029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113.10612112001735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113.10736523426981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113.10861029394279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113.10985630038427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113.11110325494505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113.11235115897875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113.11360001384182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113.11484982089354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113.11610058149608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113.11735229701446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113.11860496881654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113.11985859827308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113.12111318675773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113.122368735647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113.12362524632033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113.12488272016004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113.12614115855141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113.12740056288261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113.12866093454474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$D$8+$D$6/((1-H8519)^(1/$D$7))</f>
        <v>113.12992227493184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113.13118458544093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113.13244786747197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113.13371212242787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113.1349773517145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113.13624355674077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113.13751073891851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113.13877889966261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113.14004804039095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113.14131816252439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113.14258926748683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113.14386135670524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113.14513443160959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113.14640849363289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113.14768354421126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113.14895958478384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113.15023661679285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113.15151464168363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113.15279366090456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113.15407367590716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113.15535468814603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113.15663669907893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113.15791971016669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113.15920372287334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113.160488738666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113.16177475901499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113.16306178539375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113.16434981927893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113.16563886215032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113.16692891549094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113.168219980787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113.1695120595279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113.17080515320627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113.17209926331796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113.17339439136208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113.17469053884095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113.17598770726015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113.17728589812856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113.17858511295829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113.17988535326474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113.18118662056662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113.18248891638594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113.183792242248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113.18509659968143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113.1864019902182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113.1877084153936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113.18901587674628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113.19032437581826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113.19163391415491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113.19294449330496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113.19425611482059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113.1955687802573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113.19688249117407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113.19819724913323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113.19951305570058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113.20082991244534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113.2021478209402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113.20346678276127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113.20478679948815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113.20610787270391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113.20743000399511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113.20875319495181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113.21007744716755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113.21140276223943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$D$8+$D$6/((1-H8583)^(1/$D$7))</f>
        <v>113.21272914176807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113.21405658735758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113.21538510061566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113.21671468315358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113.21804533658616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113.21937706253178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113.22070986261242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113.22204373845372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113.22337869168483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113.22471472393859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113.22605183685145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113.22739003206351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113.22872931121853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113.23006967596389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113.23141112795071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113.23275366883375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113.23409730027149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113.2354420239261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113.23678784146347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113.23813475455323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113.23948276486875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113.24083187408715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113.2421820838893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113.24353339595986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113.24488581198726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113.24623933366375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113.24759396268536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113.24894970075194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113.2503065495672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113.25166451083865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113.25302358627769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113.25438377759956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113.25574508652338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113.25710751477217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113.25847106407284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113.25983573615621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113.261201532757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113.26256845561392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113.26393650646956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113.26530568707051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113.26667599916733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113.26804744451454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113.26942002487067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113.27079374199823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113.27216859766378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113.27354459363788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113.27492173169517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113.2763000136143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113.27767944117799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113.2790600161731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113.28044174039049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113.28182461562518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113.28320864367629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113.28459382634706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113.2859801654449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113.28736766278134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113.28875632017207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113.290146139437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113.29153712240019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113.2929292708899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113.29432258673866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113.29571707178316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113.29711272786439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113.29850955682754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$D$8+$D$6/((1-H8647)^(1/$D$7))</f>
        <v>113.29990756052212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113.30130674080188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113.30270709952488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113.3041086385535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113.30551135975443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113.30691526499866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113.30832035616157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113.30972663512291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113.31113410376675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113.31254276398157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113.31395261766028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113.31536366670016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113.31677591300294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113.3181893584748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113.31960400502635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113.32101985457265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113.32243690903333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113.32385517033241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113.32527464039849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113.32669532116465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113.32811721456854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113.32954032255235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113.33096464706283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113.33239019005131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113.33381695347373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113.3352449392906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113.33667414946711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113.33810458597306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113.33953625078287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113.34096914587568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113.34240327323525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113.3438386348501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113.34527523271343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113.34671306882315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113.34815214518193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113.34959246379717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113.35103402668108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113.35247683585062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113.35392089332755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113.35536620113848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113.35681276131479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113.35826057589276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113.35970964691349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113.36115997642298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113.36261156647211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113.36406441911666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113.36551853641734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113.36697392043982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113.36843057325466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113.36988849693742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113.37134769356868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113.37280816523398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113.37426991402387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113.37573294203395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113.37719725136486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113.37866284412232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113.38012972241708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113.38159788836505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113.38306734408719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113.38453809170966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113.38601013336368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113.3874834711857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113.38895810731732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113.39043404390533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$D$8+$D$6/((1-H8711)^(1/$D$7))</f>
        <v>113.39191128310173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113.39338982706376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113.39486967795388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113.39635083793983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113.39783330919465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113.39931709389663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113.40080219422937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113.40228861238185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113.40377635054836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113.40526541092854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113.40675579572743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113.40824750715549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113.40974054742854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113.41123491876787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113.41273062340022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113.4142276635578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113.41572604147825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113.41722575940481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113.41872681958618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113.4202292242766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113.42173297573586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113.42323807622937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113.42474452802807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113.42625233340858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113.42776149465311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113.42927201404952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113.43078389389132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113.43229713647774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113.43381174411371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113.43532771910986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113.43684506378258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113.438363780454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113.43988387145204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113.44140533911042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113.44292818576869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113.44445241377221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113.4459780254722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113.44750502322577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113.44903340939592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113.45056318635154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113.4520943564675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113.45362692212456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113.45516088570949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113.45669624961506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113.45823301624003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113.4597711879892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113.46131076727343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113.46285175650964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113.46439415812083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113.46593797453615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113.46748320819083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113.46902986152631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113.47057793699015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113.47212743703615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113.4736783641243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113.47523072072082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113.4767845092982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113.4783397323352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113.47989639231689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113.48145449173464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113.48301403308616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113.48457501887557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113.4861374516133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113.48770133381623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$D$8+$D$6/((1-H8775)^(1/$D$7))</f>
        <v>113.48926666800766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113.49083345671733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113.49240170248146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113.49397140784274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113.4955425753504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113.49711520756019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113.49868930703443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113.500264876342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113.50184191805839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113.50342043476573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113.50500042905277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113.50658190351494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113.50816486075439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113.50974930337993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113.51133523400716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113.51292265525841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113.5145115697628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113.51610198015625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113.51769388908153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113.51928729918825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113.52088221313289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113.52247863357886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113.52407656319643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113.52567600466291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113.5272769606625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113.52887943388646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113.530483427033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113.53208894280743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113.53369598392212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113.53530455309649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113.53691465305714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113.53852628653776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113.54013945627923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113.54175416502963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113.54337041554425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113.54498821058557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113.54660755292342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113.54822844533487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113.5498508906043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113.55147489152348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113.55310045089149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113.55472757151485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113.55635625620747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113.55798650779069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113.55961832909337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113.56125172295184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113.56288669220994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113.56452323971909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113.56616136833826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113.56780108093402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113.56944238038059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113.57108526955983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113.57272975136131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113.57437582868225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113.57602350442767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113.57767278151032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113.57932366285074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113.58097615137733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113.58263025002627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113.58428596174167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113.58594328947552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113.58760223618773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113.58926280484621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113.59092499842679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$D$8+$D$6/((1-H8839)^(1/$D$7))</f>
        <v>113.59258881991337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113.59425427229787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113.59592135858028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113.59759008176873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113.59926044487941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113.60093245093671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113.60260610297323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113.60428140402972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113.60595835715525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113.60763696540711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113.60931723185094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113.61099915956066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113.61268275161861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113.6143680111155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113.61605494115045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113.61774354483109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113.61943382527346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113.62112578560217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113.62281942895038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113.62451475845978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113.62621177728072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113.62791048857217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113.62961089550176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113.63131300124583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113.63301680898948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113.63472232192655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113.63642954325965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113.6381384762003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113.6398491239688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113.6415614897944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113.64327557691524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113.64499138857846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113.64670892804013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113.64842819856541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113.65014920342848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113.65187194591262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113.65359642931023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113.65532265692288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113.65705063206131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113.65878035804552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113.66051183820474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113.66224507587749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113.66398007441164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113.6657168371644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113.6674553675024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113.66919566880166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113.67093774444773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113.67268159783559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113.67442723236981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113.67617465146451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113.67792385854339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113.67967485703986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113.68142765039694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113.6831822420674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113.68493863551375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113.68669683420829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113.68845684163315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113.69021866128033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113.69198229665166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113.693747751259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113.6955150286241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113.69728413227877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113.69905506576485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113.70082783263426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$D$8+$D$6/((1-H8903)^(1/$D$7))</f>
        <v>113.70260243644904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113.70437888078139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113.70615716921371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113.70793730533865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113.70971929275912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113.71150313508832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113.71328883594985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113.71507639897767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113.71686582781619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113.71865712612026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113.72045029755529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113.72224534579718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113.72404227453245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113.72584108745828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113.72764178828245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113.72944438072354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113.73124886851079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113.7330552553843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113.73486354509498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113.73667374140462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113.7384858480859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113.74029986892252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113.74211580770913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113.74393366825143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113.74575345436622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113.74757516988143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113.74939881863615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113.75122440448069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113.75305193127662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113.75488140289679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113.75671282322543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113.75854619615812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113.76038152560191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113.76221881547531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113.76405806970834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113.76589929224259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113.76774248703128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113.76958765803928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113.77143480924315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113.77328394463117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113.77513506820347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113.77698818397199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113.77884329596056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113.78070040820492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113.78255952475284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113.78442064966404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113.78628378701039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113.78814894087581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113.79001611535644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113.7918853145606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113.79375654260892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113.79562980363426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113.79750510178191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113.79938244120956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113.80126182608731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113.80314326059784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113.80502674893633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113.80691229531057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113.80879990394102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113.81068957906086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113.81258132491601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113.81447514576519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113.81637104587999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113.81826902954491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$D$8+$D$6/((1-H8967)^(1/$D$7))</f>
        <v>113.82016910105739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113.82207126472791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113.82397552488001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113.82588188585035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113.82779035198874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113.82970092765821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113.83161361723511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113.83352842510905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113.83544535568309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113.83736441337369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113.8392856026108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113.84120892783791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113.84313439351214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113.84506200410424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113.84699176409865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113.84892367799361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113.85085775030117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113.85279398554727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113.85473238827174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113.85667296302843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113.85861571438525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113.86056064692417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113.86250776524138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113.86445707394721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113.86640857766635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113.86836228103778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113.87031818871485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113.87227630536543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113.87423663567185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113.87619918433103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113.87816395605449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113.88013095556852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113.88210018761406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113.88407165694693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113.88604536833782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113.88802132657231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113.88999953645104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113.89198000278967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113.89396273041896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113.89594772418489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113.89793498894871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113.8999245295869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113.90191635099137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113.90391045806949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113.90590685574406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113.90790554895352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113.90990654265188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113.91190984180888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113.91391545141002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113.9159233764566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113.91793362196589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113.91994619297101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113.92196109452121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113.92397833168177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113.92599790953415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113.92801983317607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113.93004410772151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113.93207073830084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113.93409973006086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113.93613108816488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113.9381648177928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113.94020092414111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113.94223941242311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113.94428028786881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$D$8+$D$6/((1-H9031)^(1/$D$7))</f>
        <v>113.94632355572512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113.94836922125586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113.95041728974189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113.95246776648109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113.95452065678855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113.95657596599654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113.95863369945461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113.96069386252975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113.96275646060634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113.96482149908628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113.9668889833891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113.96895891895196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113.97103131122978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113.97310616569533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113.97518348783922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113.97726328317009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113.97934555721461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113.98143031551761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113.9835175636421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113.98560730716936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113.98769955169911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113.98979430284945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113.99189156625705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113.99399134757718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113.99609365248378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113.99819848666959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114.00030585584619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114.0024157657441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114.00452822211288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114.00664323072115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114.00876079735676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114.01088092782679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114.0130036279577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114.01512890359541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114.01725676060531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114.01938720487246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114.02152024230159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114.02365587881721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114.02579412036373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114.02793497290548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114.0300784424269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114.03222453493251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114.03437325644708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114.03652461301573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114.03867861070391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114.04083525559766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114.04299455380355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114.04515651144885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114.04732113468161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114.04948842967076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114.05165840260614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114.05383105969872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114.05600640718056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114.05818445130501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114.0603651983467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114.06254865460178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114.06473482638786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114.06692372004422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114.06911534193185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114.07130969843357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114.07350679595415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114.07570664092036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114.07790923978108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114.08011459900746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$D$8+$D$6/((1-H9095)^(1/$D$7))</f>
        <v>114.08232272509295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114.0845336245534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114.08674730392725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114.08896376977555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114.09118302868205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114.0934050872534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114.09562995211914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114.09785762993191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114.10008812736746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114.10232145112484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114.10455760792644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114.10679660451817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114.10903844766945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114.11128314417347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114.11353070084719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114.11578112453149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114.11803442209127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114.12029060041554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114.12254966641763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114.12481162703514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114.12707648923022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114.12934425998955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114.13161494632455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114.13388855527144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114.13616509389138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114.13844456927056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114.14072698852038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114.14301235877748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114.14530068720393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114.1475919809873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114.14988624734085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114.15218349350353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114.15448372674024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114.15678695434185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114.1590931836254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114.16140242193413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114.16371467663768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114.16602995513223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114.16834826484055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114.17066961321214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114.17299400772345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114.17532145587788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114.177651965206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114.17998554326567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114.18232219764209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114.18466193594804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114.18700476582394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114.18935069493801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114.19169973098641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114.19405188169334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114.19640715481121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114.19876555812075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114.2011270994312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114.20349178658037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114.20585962743482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114.20823062989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114.21060480187039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114.21298215132963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114.21536268625067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114.21774641464592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114.22013334455734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114.22252348405668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114.22491684124557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114.22731342425563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$D$8+$D$6/((1-H9159)^(1/$D$7))</f>
        <v>114.22971324124867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114.23211630041686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114.23452260998278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114.23693217819968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114.23934501335158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114.24176112375339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114.24418051775112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114.246603203722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114.24902919007468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114.25145848524927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114.25389109771766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114.25632703598352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114.25876630858259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114.26120892408275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114.26365489108422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114.26610421821967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114.26855691415447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114.2710129875868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114.27347244724778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114.27593530190173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114.27840156034623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114.28087123141236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114.28334432396487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114.28582084690225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114.28830080915705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114.29078421969595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114.29327108751995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114.29576142166455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114.29825523119995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114.30075252523116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114.30325331289826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114.30575760337652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114.3082654058766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114.31077672964472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114.31329158396284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114.31580997814885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114.31833192155679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114.32085742357692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114.32338649363608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114.3259191411977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114.32845537576212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114.33099520686669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114.33353864408602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114.33608569703215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114.33863637535474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114.34119068874128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114.34374864691725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114.34631025964636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114.34887553673072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114.35144448801105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114.35401712336689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114.35659345271677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114.35917348601843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114.36175723326909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114.36434470450551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114.36693590980434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114.36953085928225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114.37212956309617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114.37473203144346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114.37733827456219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114.37994830273132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114.3825621262709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114.38517975554231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114.38780120094845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$D$8+$D$6/((1-H9223)^(1/$D$7))</f>
        <v>114.39042647293401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114.39305558198564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114.3956885386322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114.39832535344497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114.40096603703792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114.40361060006784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114.40625905323466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114.40891140728168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114.41156767299573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114.41422786120744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114.41689198279151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114.41956004866691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114.42223206979709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114.42490805719029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114.42758802189975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114.4302719750239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114.43295992770669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114.43565189113781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114.43834787655287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114.44104789523375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114.44375195850878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114.44646007775306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114.44917226438862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114.45188852988477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114.45460888575826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114.45733334357367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114.46006191494354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114.46279461152872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114.46553144503858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114.46827242723135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114.4710175699143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114.47376688494404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114.47652038422684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114.47927807971885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114.4820399834264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114.48480610740627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114.48757646376596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114.490351064664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114.49312992231019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114.49591304896596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114.49870045694456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114.50149215861143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114.50428816638444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114.50708849273425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114.5098931501845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114.51270215131221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114.51551550874802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114.51833323517653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114.52115534333655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114.52398184602147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114.52681275607954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114.52964808641417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114.53248784998424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114.53533205980446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114.5381807289456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114.54103387053495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114.54389149775645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114.5467536238512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114.54962026211768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114.55249142591211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114.55536712864875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114.55824738380028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114.5611322048981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114.5640216055327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$D$8+$D$6/((1-H9287)^(1/$D$7))</f>
        <v>114.56691559935398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114.56981420007156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114.57271742145521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114.57562527733512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114.57853778160228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114.58145494820884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114.58437679116844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114.5873033245566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114.59023456251107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114.59317051923216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114.59611120898316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114.59905664609066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114.60200684494498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114.60496182000045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114.60792158577593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114.61088615685499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114.61385554788649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114.61682977358484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114.61980884873047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114.62279278817013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114.62578160681736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114.62877531965282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114.63177394172477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114.63477748814942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114.63778597411134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114.64079941486385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114.64381782572949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114.64684122210036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114.64986961943862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114.65290303327681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114.65594147921838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114.65898497293804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114.66203353018223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114.66508716676951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114.66814589859105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114.67120974161104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114.67427871186713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114.67735282547089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114.68043209860826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114.68351654754001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114.68660618860213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114.68970103820638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114.69280111284073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114.69590642906978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114.6990170035353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114.70213285295665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114.70525399413127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114.70838044393517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114.71151221932344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114.71464933733067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114.71779181507151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114.72093966974114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114.72409291861577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114.72725157905312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114.73041566849299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114.73358520445774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114.73676020455277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114.73994068646707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114.74312666797375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114.74631816693061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114.74951520128056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114.75271778905224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114.75592594836057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114.75913969740725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$D$8+$D$6/((1-H9351)^(1/$D$7))</f>
        <v>114.76235905448129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114.76558403795968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114.76881466630779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114.77205095808004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114.77529293192045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114.77854060656315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114.78179400083307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114.7850531336464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114.78831802401125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114.7915886910282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114.79486515389091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114.79814743188676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114.80143554439738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114.80472951089928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114.80802935096449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114.81133508426117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114.81464673055424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114.81796430970594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114.82128784167659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114.8246173465251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114.82795284440971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114.83129435558855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114.83464190042039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114.83799549936526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114.84135517298508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114.84472094194433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114.84809282701082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114.85147084905626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114.85485502905701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114.85824538809474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114.86164194735719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114.86504472813874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114.86845375184129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114.87186903997484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114.8752906141583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114.87871849612017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114.88215270769926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114.88559327084549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114.88904020762057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114.89249354019881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114.89595329086784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114.89941948202937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114.90289213620004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114.90637127601202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114.90985692421404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114.91334910367196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114.91684783736969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114.92035314840996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114.92386506001512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114.92738359552797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114.93090877841263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114.93444063225529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114.93797918076507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114.94152444777491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114.94507645724241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114.94863523325064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114.95220080000907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114.9557731818544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114.9593524032515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114.96293848879422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114.96653146320638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114.97013135134259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114.97373817818924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114.97735196886532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$D$8+$D$6/((1-H9415)^(1/$D$7))</f>
        <v>114.98097274862351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114.98460054285096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114.98823537707031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114.99187727694063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114.99552626825842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114.99918237695852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115.00284562911513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115.00651605094278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115.01019366879734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115.01387850917705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115.01757059872345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115.02126996422251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115.02497663260559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115.02869063095051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115.0324119864826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115.03614072657578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115.03987687875357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115.04362047069024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115.04737153021186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115.05113008529742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115.05489616407989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115.05866979484746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115.0624510060445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115.06623982627282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115.07003628429283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115.0738404090246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115.07765222954912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115.08147177510945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115.08529907511191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115.0891341591273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115.0929770568921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115.09682779830968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115.10068641345158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115.10455293255875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115.10842738604275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115.1123098044871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115.11620021864853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115.12009865945826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115.12400515802334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115.12791974562795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115.13184245373472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115.13577331398611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115.13971235820576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115.14365961839979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115.1476151267583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115.15157891565667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115.15555101765703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115.15953146550964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115.16352029215435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115.16751753072201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115.17152321453599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115.17553737711367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115.17956005216784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115.18359127360824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115.18763107554318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115.1916794922809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115.19573655833126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115.19980230840726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115.2038767774266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115.20796000051328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115.21205201299924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115.21615285042596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115.22026254854607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115.2243811433251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$D$8+$D$6/((1-H9479)^(1/$D$7))</f>
        <v>115.22850867094306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115.23264516779616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115.23679067049855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115.24094521588398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115.24510884100761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115.24928158314772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115.25346347980748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115.25765456871677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115.26185488783401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115.2660644753479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115.27028336967936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115.27451160948335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115.27874923365077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115.28299628131032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115.28725279183047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115.29151880482141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115.29579436013694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115.30007949787651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115.30437425838721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115.30867868226578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115.31299281036064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115.31731668377398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115.32165034386381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115.32599383224608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115.3303471907968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115.33471046165423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115.33908368722092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115.3434669101661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115.34786017342769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115.35226352021468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115.35667699400931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115.36110063856941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115.36553449793064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115.36997861640891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115.37443303860265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115.3788978093952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115.38337297395728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115.38785857774938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115.39235466652417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115.39686128632906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115.40137848350865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115.40590630470732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115.41044479687169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115.41499400725334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115.41955398341133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115.42412477321487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115.42870642484601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115.4332989868023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115.43790250789959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115.44251703727468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115.44714262438822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115.45177931902747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115.45642717130914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115.46108623168232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115.46575655093133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115.47043818017873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115.47513117088822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115.47983557486771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115.48455144427234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115.48927883160752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115.49401778973213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115.49876837186154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115.50353063157091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115.50830462279826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$D$8+$D$6/((1-H9543)^(1/$D$7))</f>
        <v>115.51309039984791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115.51788801739355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115.52269753048171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115.5275189945351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115.53235246535594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115.53719799912943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115.54205565242727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115.54692548221105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115.55180754583597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115.55670190105425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115.56160860601894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115.56652771928744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115.57145929982528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115.57640340700993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115.58136010063453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115.5863294409117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115.59131148847754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115.59630630439554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115.60131395016043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115.60633448770237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115.61136797939095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115.6164144880393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115.62147407690826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115.62654680971062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115.63163275061538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115.63673196425205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115.64184451571502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115.64697047056801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115.65210989484846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115.65726285507218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115.66242941823778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115.66760965183144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115.67280362383147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115.67801140271317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115.68323305745353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115.68846865753619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115.69371827295623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115.69898197422525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115.70425983237637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115.70955191896932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115.71485830609559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115.72017906638371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115.72551427300441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115.73086399967613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115.73622832067034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115.741607310817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115.74700104551017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115.75240960071363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115.75783305296649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115.76327147938908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115.76872495768862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115.77419356616528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115.77967738371805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115.78517648985081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115.79069096467852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115.79622088893336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115.80176634397101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115.80732741177709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115.8129041749735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115.81849671682504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115.82410512124595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115.82972947280666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115.83536985674053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115.84102635895073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$D$8+$D$6/((1-H9607)^(1/$D$7))</f>
        <v>115.84669906601721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115.85238806520371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115.85809344446494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115.86381529245379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115.86955369852866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115.87530875276084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115.8810805459421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115.88686916959225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115.89267471596685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115.89849727806511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115.9043369496377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115.91019382519482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115.91606800001438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115.92195957015016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115.92786863244022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115.93379528451534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115.93973962480757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115.94570175255902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115.95168176783052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115.95767977151068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115.96369586532488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115.96973015184443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115.97578273449589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115.98185371757053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115.98794320623382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115.99405130653514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116.00017812541762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116.00632377072806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116.01248835122706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116.01867197659922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116.02487475746356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116.03109680538398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116.03733823287997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116.04359915343744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116.04987968151963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116.05617993257833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116.06250002306507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116.06884007044262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116.07520019319659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116.0815805108472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116.08798114396117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116.09440221416398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116.10084384415192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116.10730615770483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116.11378927969852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116.12029333611773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116.12681845406908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116.13336476179435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116.13993238868379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116.14652146528977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116.1531321233406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116.15976449575446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116.16641871665365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116.17309492137908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116.17979324650474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116.18651382985273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116.1932568105082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116.20002232883476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116.20681052648996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116.21362154644103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116.22045553298099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116.22731263174477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116.23419298972583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116.24109675529283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$D$8+$D$6/((1-H9671)^(1/$D$7))</f>
        <v>116.24802407820673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116.25497510963795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116.26195000218401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116.26894890988726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116.27597198825303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116.283019394268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116.29009128641879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116.29718782471099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116.30430917068836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116.31145548745236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116.31862693968213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116.32582369365451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116.33304591726464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116.34029378004676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116.34756745319534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116.35486710958664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116.36219292380048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116.36954507214253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116.37692373266677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116.38432908519849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116.39176131135758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116.39922059458218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116.40670712015276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116.41422107521663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116.4217626488128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116.42933203189719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116.43692941736848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116.44455500009407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116.45220897693684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116.45989154678203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116.46760291056481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116.47534327129812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116.48311283410121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116.49091180622844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116.49874039709874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116.50659881832547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116.51448728374686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116.52240600945689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116.53035521383686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116.53833511758731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116.54634594376068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116.55438791779443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116.56246126754475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116.57056622332087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116.57870301792011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116.58687188666325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116.59507306743089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116.60330680070017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116.61157332958227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116.61987289986064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116.62820576002979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116.63657216133487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116.64497235781195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116.65340660632906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116.66187516662788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116.67037830136631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116.67891627616184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116.68748935963556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116.69609782345719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116.70474194239077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116.71342199434135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116.72213826040246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116.73089102490454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116.73968057546422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$D$8+$D$6/((1-H9735)^(1/$D$7))</f>
        <v>116.74850720303461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116.75737120195646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116.76627287001038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116.77521250847005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116.78419042215636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116.79320691949273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116.80226231256145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116.81135691716112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116.82049105286512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116.82966504308142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116.83887921511341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116.84813390022201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116.85742943368896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116.86676615488146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116.87614440731798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116.88556453873545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116.89502690115793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116.90453185096646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116.91407974897041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116.92367096048034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116.93330585538234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116.94298480821385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116.95270819824106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116.96247640953789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116.97228983106677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116.9821488567609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116.99205388560831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117.00200532173781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117.01200357450654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117.0220490585896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117.03214219407148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117.04228340653938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117.05247312717873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117.06271179287063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117.0729998462914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117.08333773601439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117.09372591661401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117.10416484877189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117.11465499938564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117.12519684167978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117.13579085531931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117.14643752652572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117.15713734819563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117.16789082002221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117.17869844861912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117.18956074764749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117.20047823794576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117.21145144766243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117.22248091239184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117.23356717531331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117.24471078733325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117.25591230723077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117.26717230180665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117.27849134603588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117.2898700232237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117.30130892516542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117.31280865231017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117.32436981392837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117.3359930282835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117.34767892280773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117.35942813428214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117.37124130902119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117.38311910306169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117.39506218235663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$D$8+$D$6/((1-H9799)^(1/$D$7))</f>
        <v>117.40707122297358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117.4191469112983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117.43128994424325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117.44350102946147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117.45578088556589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117.46813024235411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117.48054984103911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117.49304043448569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117.50560278745326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117.51823767684471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117.53094589196189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117.54372823476783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117.55658552015576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117.56951857622549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117.58252824456679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117.59561538055074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117.60878085362873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117.62202554763952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117.63535036112488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117.64875620765355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117.66224401615438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117.67581473125861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117.68946931365154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117.70320874043426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117.71703400549538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117.73094611989325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117.74494611224922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117.75903502915202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117.77321393557365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117.78748391529761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117.80184607135925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117.81630152649913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117.83085142362977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117.84549692631612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117.86023921927028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117.87507950886121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117.89001902363944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117.90505901487808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117.92020075712989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117.93544554880175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117.95079471274664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117.96624959687395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117.98181157477893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117.99748204639187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118.01326243864773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118.02915420617697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118.04515883201867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118.06127782835632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118.07751273727766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118.09386513155908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118.1103366154758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118.12692882563887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118.14364343185969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118.16048213804373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118.17744668311414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118.19453884196655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118.21176042645658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118.22911328642111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118.24659931073489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118.26422042840379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118.2819786096964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118.29987586731549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118.31791425761099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118.33609588183646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$D$8+$D$6/((1-H9863)^(1/$D$7))</f>
        <v>118.3544228874505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118.37289746946568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118.39152187184638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118.41029838895811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118.42922936707063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118.44831720591684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118.46756436031048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118.48697334182488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118.50654672053574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118.52628712683087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118.54619725328989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118.56627985663727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118.58653775977197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118.60697385387765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118.62759110061673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118.64839253441298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118.66938126482634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118.69056047902498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118.71193344435881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118.73350351104008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118.75527411493607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118.7772487804794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118.79943112370229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118.82182485540093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118.8444337844366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118.86726182118082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118.89031298111205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118.91359138857187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118.93710128068933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118.96084701148246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118.98483305614647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119.00906401553911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119.03354462087395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119.05827973863313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119.08327437571228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119.10853368481037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119.134062970079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119.15986769304587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119.18595347882852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119.21232612265581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119.23899159671498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119.2659560573444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119.29322585259266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119.32080753016696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119.34870784579445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119.37693377202288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119.40549250748813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119.43439148667872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119.46363839022905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119.49324115577673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119.5232079894204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119.55354737781869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119.58426810097366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119.61537924574517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119.64689022014693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119.6788107684787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119.71115098735392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119.74392134268651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119.77713268770631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119.81079628207891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119.84492381221072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119.87952741282913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119.91461968993399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119.95021374522588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$D$8+$D$6/((1-H9927)^(1/$D$7))</f>
        <v>119.98632320212644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120.02296223351576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120.06014559132427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120.09788863812936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120.1362073809204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120.1751185072133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120.21463942371172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120.25478829773286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120.29558410163719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120.33704666052603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120.37919670349818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120.42205591878763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120.46564701313841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120.50999377581155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120.55512114766235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120.60105529577547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120.64782369420004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120.6954552113902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120.74398020502719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120.79343062497971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120.84384012525095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120.89524418586545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120.94768024576854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121.00118784794799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121.05580879814514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121.11158733870322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121.168570339311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121.22680750663942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121.28635161515142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121.34725876169017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121.40958864683147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121.47340488643158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121.53877535732369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121.60577258173136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121.67447415569406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121.74496322766008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121.81732903442882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121.89166750284515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121.96808192711832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122.04668373340317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122.12759334541755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122.21094116746538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122.29686870440145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122.38552984196039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122.4770923156637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122.57173940246068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122.66967187667402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122.77111028112186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122.87629757604691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122.98550224343718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123.09902194349276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123.21718784475387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123.34036978166159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123.46898243571553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123.60349279264693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123.74442920344073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123.89239247927063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124.04806959063788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124.21225073587273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124.38585081874697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124.56993676784765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124.76576270200948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124.9748157932341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125.19887695962039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$D$8+$D$6/((1-H9991)^(1/$D$7))</f>
        <v>125.4401025023442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125.70113594374305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125.98526445218826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126.29664288131647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126.64062355861059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127.02425751628122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127.45708569563602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127.95244615202242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128.52975826818849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129.21880653947659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130.06855086348517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131.16768637232397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132.70242804522971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135.17812415019313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141.15597137836141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2023-06-07T20:21:49Z</dcterms:modified>
</cp:coreProperties>
</file>