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38CA860-E77C-472A-A296-BA2358ABED5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3511" i="2"/>
  <c r="H4528" i="2"/>
  <c r="H5392" i="2"/>
  <c r="H5948" i="2"/>
  <c r="H6266" i="2"/>
  <c r="H6489" i="2"/>
  <c r="H6561" i="2"/>
  <c r="H6705" i="2"/>
  <c r="H6777" i="2"/>
  <c r="H6914" i="2"/>
  <c r="H6971" i="2"/>
  <c r="H7087" i="2"/>
  <c r="H7144" i="2"/>
  <c r="H7259" i="2"/>
  <c r="H7317" i="2"/>
  <c r="H7424" i="2"/>
  <c r="H7472" i="2"/>
  <c r="H7568" i="2"/>
  <c r="H7616" i="2"/>
  <c r="H7712" i="2"/>
  <c r="H7760" i="2"/>
  <c r="H7856" i="2"/>
  <c r="H7904" i="2"/>
  <c r="H8000" i="2"/>
  <c r="H8048" i="2"/>
  <c r="H8144" i="2"/>
  <c r="H8192" i="2"/>
  <c r="H8288" i="2"/>
  <c r="H8336" i="2"/>
  <c r="H8432" i="2"/>
  <c r="H8480" i="2"/>
  <c r="H8576" i="2"/>
  <c r="H8624" i="2"/>
  <c r="H8720" i="2"/>
  <c r="H8768" i="2"/>
  <c r="H8839" i="2"/>
  <c r="H8863" i="2"/>
  <c r="H8911" i="2"/>
  <c r="H8935" i="2"/>
  <c r="H8983" i="2"/>
  <c r="H9007" i="2"/>
  <c r="H9037" i="2"/>
  <c r="H9055" i="2"/>
  <c r="H9085" i="2"/>
  <c r="H9103" i="2"/>
  <c r="H9133" i="2"/>
  <c r="H9151" i="2"/>
  <c r="H9181" i="2"/>
  <c r="H9199" i="2"/>
  <c r="H9229" i="2"/>
  <c r="H9247" i="2"/>
  <c r="H9277" i="2"/>
  <c r="H9295" i="2"/>
  <c r="H9325" i="2"/>
  <c r="H9337" i="2"/>
  <c r="H9361" i="2"/>
  <c r="H9373" i="2"/>
  <c r="H9397" i="2"/>
  <c r="H9409" i="2"/>
  <c r="H9433" i="2"/>
  <c r="H9445" i="2"/>
  <c r="H9469" i="2"/>
  <c r="H9481" i="2"/>
  <c r="H9505" i="2"/>
  <c r="H9517" i="2"/>
  <c r="H9541" i="2"/>
  <c r="H9553" i="2"/>
  <c r="H9577" i="2"/>
  <c r="H9589" i="2"/>
  <c r="H9613" i="2"/>
  <c r="H9625" i="2"/>
  <c r="H9649" i="2"/>
  <c r="H9661" i="2"/>
  <c r="H9680" i="2"/>
  <c r="H9691" i="2"/>
  <c r="H9710" i="2"/>
  <c r="H9721" i="2"/>
  <c r="H9738" i="2"/>
  <c r="H9746" i="2"/>
  <c r="H9762" i="2"/>
  <c r="H9770" i="2"/>
  <c r="H9786" i="2"/>
  <c r="H9794" i="2"/>
  <c r="H9810" i="2"/>
  <c r="H9818" i="2"/>
  <c r="H9833" i="2"/>
  <c r="H9838" i="2"/>
  <c r="H9853" i="2"/>
  <c r="H9859" i="2"/>
  <c r="H9872" i="2"/>
  <c r="H9881" i="2"/>
  <c r="H9894" i="2"/>
  <c r="H9901" i="2"/>
  <c r="H9912" i="2"/>
  <c r="H9918" i="2"/>
  <c r="H9929" i="2"/>
  <c r="H9934" i="2"/>
  <c r="H9944" i="2"/>
  <c r="H9949" i="2"/>
  <c r="H9960" i="2"/>
  <c r="H9966" i="2"/>
  <c r="H9975" i="2"/>
  <c r="H9980" i="2"/>
  <c r="H9990" i="2"/>
  <c r="H9995" i="2"/>
  <c r="H10004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C7" i="2"/>
  <c r="B7" i="2"/>
  <c r="D6" i="2"/>
  <c r="C6" i="2"/>
  <c r="B6" i="2"/>
  <c r="D31" i="1"/>
  <c r="D30" i="1"/>
  <c r="D29" i="1"/>
  <c r="D16" i="1"/>
  <c r="D15" i="1"/>
  <c r="D12" i="1"/>
  <c r="D13" i="1" s="1"/>
  <c r="C12" i="1"/>
  <c r="D11" i="1"/>
  <c r="H6" i="1"/>
  <c r="C23" i="1" s="1" a="1"/>
  <c r="C23" i="1" s="1"/>
  <c r="H6" i="2" l="1"/>
  <c r="C17" i="1" s="1" a="1"/>
  <c r="C17" i="1" s="1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41" i="2"/>
  <c r="H89" i="2"/>
  <c r="H137" i="2"/>
  <c r="H185" i="2"/>
  <c r="H233" i="2"/>
  <c r="H281" i="2"/>
  <c r="H329" i="2"/>
  <c r="H377" i="2"/>
  <c r="H425" i="2"/>
  <c r="H473" i="2"/>
  <c r="H521" i="2"/>
  <c r="H558" i="2"/>
  <c r="H594" i="2"/>
  <c r="H624" i="2"/>
  <c r="H653" i="2"/>
  <c r="H683" i="2"/>
  <c r="H711" i="2"/>
  <c r="H738" i="2"/>
  <c r="H762" i="2"/>
  <c r="H783" i="2"/>
  <c r="H803" i="2"/>
  <c r="H824" i="2"/>
  <c r="H845" i="2"/>
  <c r="H864" i="2"/>
  <c r="H885" i="2"/>
  <c r="H904" i="2"/>
  <c r="H920" i="2"/>
  <c r="H935" i="2"/>
  <c r="H950" i="2"/>
  <c r="H964" i="2"/>
  <c r="H978" i="2"/>
  <c r="H993" i="2"/>
  <c r="H1007" i="2"/>
  <c r="H1022" i="2"/>
  <c r="H1036" i="2"/>
  <c r="H1050" i="2"/>
  <c r="H1065" i="2"/>
  <c r="H1079" i="2"/>
  <c r="H1094" i="2"/>
  <c r="H1108" i="2"/>
  <c r="H1122" i="2"/>
  <c r="H1137" i="2"/>
  <c r="H1151" i="2"/>
  <c r="H1166" i="2"/>
  <c r="H1180" i="2"/>
  <c r="H1194" i="2"/>
  <c r="H1209" i="2"/>
  <c r="H1223" i="2"/>
  <c r="H1238" i="2"/>
  <c r="H1252" i="2"/>
  <c r="H1266" i="2"/>
  <c r="H1281" i="2"/>
  <c r="H1295" i="2"/>
  <c r="H1310" i="2"/>
  <c r="H1324" i="2"/>
  <c r="H1338" i="2"/>
  <c r="H1353" i="2"/>
  <c r="H1367" i="2"/>
  <c r="H1382" i="2"/>
  <c r="H1396" i="2"/>
  <c r="H1410" i="2"/>
  <c r="H1425" i="2"/>
  <c r="H1439" i="2"/>
  <c r="H1454" i="2"/>
  <c r="H1468" i="2"/>
  <c r="H1482" i="2"/>
  <c r="H1497" i="2"/>
  <c r="H1511" i="2"/>
  <c r="H1526" i="2"/>
  <c r="H1540" i="2"/>
  <c r="H1554" i="2"/>
  <c r="H1569" i="2"/>
  <c r="H1583" i="2"/>
  <c r="H1598" i="2"/>
  <c r="H1612" i="2"/>
  <c r="H1626" i="2"/>
  <c r="H1641" i="2"/>
  <c r="H1655" i="2"/>
  <c r="H1670" i="2"/>
  <c r="H1684" i="2"/>
  <c r="H1698" i="2"/>
  <c r="H1713" i="2"/>
  <c r="H1727" i="2"/>
  <c r="H1742" i="2"/>
  <c r="H1756" i="2"/>
  <c r="H1770" i="2"/>
  <c r="H1785" i="2"/>
  <c r="H1799" i="2"/>
  <c r="H1814" i="2"/>
  <c r="H1828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42" i="2"/>
  <c r="H90" i="2"/>
  <c r="H138" i="2"/>
  <c r="H186" i="2"/>
  <c r="H234" i="2"/>
  <c r="H282" i="2"/>
  <c r="H330" i="2"/>
  <c r="H378" i="2"/>
  <c r="H426" i="2"/>
  <c r="H474" i="2"/>
  <c r="H522" i="2"/>
  <c r="H564" i="2"/>
  <c r="H599" i="2"/>
  <c r="H627" i="2"/>
  <c r="H654" i="2"/>
  <c r="H684" i="2"/>
  <c r="H713" i="2"/>
  <c r="H743" i="2"/>
  <c r="H764" i="2"/>
  <c r="H785" i="2"/>
  <c r="H804" i="2"/>
  <c r="H825" i="2"/>
  <c r="H846" i="2"/>
  <c r="H867" i="2"/>
  <c r="H887" i="2"/>
  <c r="H905" i="2"/>
  <c r="H921" i="2"/>
  <c r="H936" i="2"/>
  <c r="H951" i="2"/>
  <c r="H965" i="2"/>
  <c r="H980" i="2"/>
  <c r="H994" i="2"/>
  <c r="H1008" i="2"/>
  <c r="H1023" i="2"/>
  <c r="H1037" i="2"/>
  <c r="H1052" i="2"/>
  <c r="H1066" i="2"/>
  <c r="H1080" i="2"/>
  <c r="H1095" i="2"/>
  <c r="H1109" i="2"/>
  <c r="H1124" i="2"/>
  <c r="H1138" i="2"/>
  <c r="H1152" i="2"/>
  <c r="H1167" i="2"/>
  <c r="H1181" i="2"/>
  <c r="H1196" i="2"/>
  <c r="H1210" i="2"/>
  <c r="H1224" i="2"/>
  <c r="H1239" i="2"/>
  <c r="H1253" i="2"/>
  <c r="H1268" i="2"/>
  <c r="H1282" i="2"/>
  <c r="H1296" i="2"/>
  <c r="H1311" i="2"/>
  <c r="H1325" i="2"/>
  <c r="H1340" i="2"/>
  <c r="H1354" i="2"/>
  <c r="H1368" i="2"/>
  <c r="H1383" i="2"/>
  <c r="H1397" i="2"/>
  <c r="H1412" i="2"/>
  <c r="H1426" i="2"/>
  <c r="H1440" i="2"/>
  <c r="H1455" i="2"/>
  <c r="H1469" i="2"/>
  <c r="H1484" i="2"/>
  <c r="H1498" i="2"/>
  <c r="H1512" i="2"/>
  <c r="H1527" i="2"/>
  <c r="H1541" i="2"/>
  <c r="H1556" i="2"/>
  <c r="H1570" i="2"/>
  <c r="H1584" i="2"/>
  <c r="H1599" i="2"/>
  <c r="H1613" i="2"/>
  <c r="H1628" i="2"/>
  <c r="H1642" i="2"/>
  <c r="H1656" i="2"/>
  <c r="H1671" i="2"/>
  <c r="H1685" i="2"/>
  <c r="H1700" i="2"/>
  <c r="H1714" i="2"/>
  <c r="H1728" i="2"/>
  <c r="H1743" i="2"/>
  <c r="H1757" i="2"/>
  <c r="H1772" i="2"/>
  <c r="H1786" i="2"/>
  <c r="H1800" i="2"/>
  <c r="H1815" i="2"/>
  <c r="H1829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48" i="2"/>
  <c r="H96" i="2"/>
  <c r="H144" i="2"/>
  <c r="H192" i="2"/>
  <c r="H240" i="2"/>
  <c r="H288" i="2"/>
  <c r="H336" i="2"/>
  <c r="H384" i="2"/>
  <c r="H432" i="2"/>
  <c r="H480" i="2"/>
  <c r="H528" i="2"/>
  <c r="H567" i="2"/>
  <c r="H600" i="2"/>
  <c r="H629" i="2"/>
  <c r="H659" i="2"/>
  <c r="H687" i="2"/>
  <c r="H714" i="2"/>
  <c r="H744" i="2"/>
  <c r="H765" i="2"/>
  <c r="H786" i="2"/>
  <c r="H807" i="2"/>
  <c r="H827" i="2"/>
  <c r="H848" i="2"/>
  <c r="H869" i="2"/>
  <c r="H888" i="2"/>
  <c r="H906" i="2"/>
  <c r="H923" i="2"/>
  <c r="H938" i="2"/>
  <c r="H952" i="2"/>
  <c r="H966" i="2"/>
  <c r="H981" i="2"/>
  <c r="H995" i="2"/>
  <c r="H1010" i="2"/>
  <c r="H1024" i="2"/>
  <c r="H1038" i="2"/>
  <c r="H1053" i="2"/>
  <c r="H1067" i="2"/>
  <c r="H1082" i="2"/>
  <c r="H1096" i="2"/>
  <c r="H1110" i="2"/>
  <c r="H1125" i="2"/>
  <c r="H1139" i="2"/>
  <c r="H1154" i="2"/>
  <c r="H1168" i="2"/>
  <c r="H1182" i="2"/>
  <c r="H1197" i="2"/>
  <c r="H1211" i="2"/>
  <c r="H1226" i="2"/>
  <c r="H1240" i="2"/>
  <c r="H1254" i="2"/>
  <c r="H1269" i="2"/>
  <c r="H1283" i="2"/>
  <c r="H1298" i="2"/>
  <c r="H1312" i="2"/>
  <c r="H1326" i="2"/>
  <c r="H1341" i="2"/>
  <c r="H1355" i="2"/>
  <c r="H1370" i="2"/>
  <c r="H1384" i="2"/>
  <c r="H1398" i="2"/>
  <c r="H1413" i="2"/>
  <c r="H1427" i="2"/>
  <c r="H1442" i="2"/>
  <c r="H1456" i="2"/>
  <c r="H1470" i="2"/>
  <c r="H1485" i="2"/>
  <c r="H1499" i="2"/>
  <c r="H1514" i="2"/>
  <c r="H1528" i="2"/>
  <c r="H1542" i="2"/>
  <c r="H1557" i="2"/>
  <c r="H1571" i="2"/>
  <c r="H1586" i="2"/>
  <c r="H1600" i="2"/>
  <c r="H1614" i="2"/>
  <c r="H1629" i="2"/>
  <c r="H1643" i="2"/>
  <c r="H1658" i="2"/>
  <c r="H1672" i="2"/>
  <c r="H1686" i="2"/>
  <c r="H1701" i="2"/>
  <c r="H1715" i="2"/>
  <c r="H1730" i="2"/>
  <c r="H1744" i="2"/>
  <c r="H1758" i="2"/>
  <c r="H1773" i="2"/>
  <c r="H1787" i="2"/>
  <c r="H1802" i="2"/>
  <c r="H1816" i="2"/>
  <c r="H1830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53" i="2"/>
  <c r="H101" i="2"/>
  <c r="H149" i="2"/>
  <c r="H197" i="2"/>
  <c r="H245" i="2"/>
  <c r="H293" i="2"/>
  <c r="H341" i="2"/>
  <c r="H389" i="2"/>
  <c r="H437" i="2"/>
  <c r="H485" i="2"/>
  <c r="H533" i="2"/>
  <c r="H569" i="2"/>
  <c r="H603" i="2"/>
  <c r="H630" i="2"/>
  <c r="H660" i="2"/>
  <c r="H689" i="2"/>
  <c r="H719" i="2"/>
  <c r="H747" i="2"/>
  <c r="H767" i="2"/>
  <c r="H788" i="2"/>
  <c r="H809" i="2"/>
  <c r="H828" i="2"/>
  <c r="H849" i="2"/>
  <c r="H870" i="2"/>
  <c r="H891" i="2"/>
  <c r="H908" i="2"/>
  <c r="H924" i="2"/>
  <c r="H939" i="2"/>
  <c r="H953" i="2"/>
  <c r="H968" i="2"/>
  <c r="H982" i="2"/>
  <c r="H996" i="2"/>
  <c r="H1011" i="2"/>
  <c r="H1025" i="2"/>
  <c r="H1040" i="2"/>
  <c r="H1054" i="2"/>
  <c r="H1068" i="2"/>
  <c r="H1083" i="2"/>
  <c r="H1097" i="2"/>
  <c r="H1112" i="2"/>
  <c r="H1126" i="2"/>
  <c r="H1140" i="2"/>
  <c r="H1155" i="2"/>
  <c r="H1169" i="2"/>
  <c r="H1184" i="2"/>
  <c r="H1198" i="2"/>
  <c r="H1212" i="2"/>
  <c r="H1227" i="2"/>
  <c r="H1241" i="2"/>
  <c r="H1256" i="2"/>
  <c r="H1270" i="2"/>
  <c r="H1284" i="2"/>
  <c r="H1299" i="2"/>
  <c r="H1313" i="2"/>
  <c r="H1328" i="2"/>
  <c r="H1342" i="2"/>
  <c r="H1356" i="2"/>
  <c r="H1371" i="2"/>
  <c r="H1385" i="2"/>
  <c r="H1400" i="2"/>
  <c r="H1414" i="2"/>
  <c r="H1428" i="2"/>
  <c r="H1443" i="2"/>
  <c r="H1457" i="2"/>
  <c r="H1472" i="2"/>
  <c r="H1486" i="2"/>
  <c r="H1500" i="2"/>
  <c r="H1515" i="2"/>
  <c r="H1529" i="2"/>
  <c r="H1544" i="2"/>
  <c r="H1558" i="2"/>
  <c r="H1572" i="2"/>
  <c r="H1587" i="2"/>
  <c r="H1601" i="2"/>
  <c r="H1616" i="2"/>
  <c r="H1630" i="2"/>
  <c r="H1644" i="2"/>
  <c r="H1659" i="2"/>
  <c r="H1673" i="2"/>
  <c r="H1688" i="2"/>
  <c r="H1702" i="2"/>
  <c r="H1716" i="2"/>
  <c r="H1731" i="2"/>
  <c r="H1745" i="2"/>
  <c r="H1760" i="2"/>
  <c r="H1774" i="2"/>
  <c r="H1788" i="2"/>
  <c r="H1803" i="2"/>
  <c r="H1817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54" i="2"/>
  <c r="H102" i="2"/>
  <c r="H150" i="2"/>
  <c r="H198" i="2"/>
  <c r="H246" i="2"/>
  <c r="H294" i="2"/>
  <c r="H342" i="2"/>
  <c r="H390" i="2"/>
  <c r="H438" i="2"/>
  <c r="H486" i="2"/>
  <c r="H534" i="2"/>
  <c r="H570" i="2"/>
  <c r="H605" i="2"/>
  <c r="H635" i="2"/>
  <c r="H663" i="2"/>
  <c r="H690" i="2"/>
  <c r="H720" i="2"/>
  <c r="H749" i="2"/>
  <c r="H768" i="2"/>
  <c r="H789" i="2"/>
  <c r="H810" i="2"/>
  <c r="H831" i="2"/>
  <c r="H851" i="2"/>
  <c r="H872" i="2"/>
  <c r="H892" i="2"/>
  <c r="H909" i="2"/>
  <c r="H926" i="2"/>
  <c r="H940" i="2"/>
  <c r="H954" i="2"/>
  <c r="H969" i="2"/>
  <c r="H983" i="2"/>
  <c r="H998" i="2"/>
  <c r="H1012" i="2"/>
  <c r="H1026" i="2"/>
  <c r="H1041" i="2"/>
  <c r="H1055" i="2"/>
  <c r="H1070" i="2"/>
  <c r="H1084" i="2"/>
  <c r="H1098" i="2"/>
  <c r="H1113" i="2"/>
  <c r="H1127" i="2"/>
  <c r="H1142" i="2"/>
  <c r="H1156" i="2"/>
  <c r="H1170" i="2"/>
  <c r="H1185" i="2"/>
  <c r="H1199" i="2"/>
  <c r="H1214" i="2"/>
  <c r="H1228" i="2"/>
  <c r="H1242" i="2"/>
  <c r="H1257" i="2"/>
  <c r="H1271" i="2"/>
  <c r="H1286" i="2"/>
  <c r="H1300" i="2"/>
  <c r="H1314" i="2"/>
  <c r="H1329" i="2"/>
  <c r="H1343" i="2"/>
  <c r="H1358" i="2"/>
  <c r="H1372" i="2"/>
  <c r="H1386" i="2"/>
  <c r="H1401" i="2"/>
  <c r="H1415" i="2"/>
  <c r="H1430" i="2"/>
  <c r="H1444" i="2"/>
  <c r="H1458" i="2"/>
  <c r="H1473" i="2"/>
  <c r="H1487" i="2"/>
  <c r="H1502" i="2"/>
  <c r="H1516" i="2"/>
  <c r="H1530" i="2"/>
  <c r="H1545" i="2"/>
  <c r="H1559" i="2"/>
  <c r="H1574" i="2"/>
  <c r="H1588" i="2"/>
  <c r="H1602" i="2"/>
  <c r="H1617" i="2"/>
  <c r="H1631" i="2"/>
  <c r="H1646" i="2"/>
  <c r="H1660" i="2"/>
  <c r="H1674" i="2"/>
  <c r="H1689" i="2"/>
  <c r="H1703" i="2"/>
  <c r="H1718" i="2"/>
  <c r="H1732" i="2"/>
  <c r="H1746" i="2"/>
  <c r="H1761" i="2"/>
  <c r="H1775" i="2"/>
  <c r="H1790" i="2"/>
  <c r="H1804" i="2"/>
  <c r="H1818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12" i="2"/>
  <c r="H60" i="2"/>
  <c r="H108" i="2"/>
  <c r="H156" i="2"/>
  <c r="H204" i="2"/>
  <c r="H252" i="2"/>
  <c r="H300" i="2"/>
  <c r="H348" i="2"/>
  <c r="H396" i="2"/>
  <c r="H444" i="2"/>
  <c r="H492" i="2"/>
  <c r="H540" i="2"/>
  <c r="H576" i="2"/>
  <c r="H606" i="2"/>
  <c r="H636" i="2"/>
  <c r="H665" i="2"/>
  <c r="H695" i="2"/>
  <c r="H723" i="2"/>
  <c r="H750" i="2"/>
  <c r="H771" i="2"/>
  <c r="H791" i="2"/>
  <c r="H812" i="2"/>
  <c r="H833" i="2"/>
  <c r="H852" i="2"/>
  <c r="H873" i="2"/>
  <c r="H893" i="2"/>
  <c r="H911" i="2"/>
  <c r="H927" i="2"/>
  <c r="H941" i="2"/>
  <c r="H956" i="2"/>
  <c r="H970" i="2"/>
  <c r="H984" i="2"/>
  <c r="H999" i="2"/>
  <c r="H1013" i="2"/>
  <c r="H1028" i="2"/>
  <c r="H1042" i="2"/>
  <c r="H1056" i="2"/>
  <c r="H1071" i="2"/>
  <c r="H1085" i="2"/>
  <c r="H1100" i="2"/>
  <c r="H1114" i="2"/>
  <c r="H1128" i="2"/>
  <c r="H1143" i="2"/>
  <c r="H1157" i="2"/>
  <c r="H1172" i="2"/>
  <c r="H1186" i="2"/>
  <c r="H1200" i="2"/>
  <c r="H1215" i="2"/>
  <c r="H1229" i="2"/>
  <c r="H1244" i="2"/>
  <c r="H1258" i="2"/>
  <c r="H1272" i="2"/>
  <c r="H1287" i="2"/>
  <c r="H1301" i="2"/>
  <c r="H1316" i="2"/>
  <c r="H1330" i="2"/>
  <c r="H1344" i="2"/>
  <c r="H1359" i="2"/>
  <c r="H1373" i="2"/>
  <c r="H1388" i="2"/>
  <c r="H1402" i="2"/>
  <c r="H1416" i="2"/>
  <c r="H1431" i="2"/>
  <c r="H1445" i="2"/>
  <c r="H1460" i="2"/>
  <c r="H1474" i="2"/>
  <c r="H1488" i="2"/>
  <c r="H1503" i="2"/>
  <c r="H1517" i="2"/>
  <c r="H1532" i="2"/>
  <c r="H1546" i="2"/>
  <c r="H1560" i="2"/>
  <c r="H1575" i="2"/>
  <c r="H1589" i="2"/>
  <c r="H1604" i="2"/>
  <c r="H1618" i="2"/>
  <c r="H1632" i="2"/>
  <c r="H1647" i="2"/>
  <c r="H1661" i="2"/>
  <c r="H1676" i="2"/>
  <c r="H1690" i="2"/>
  <c r="H1704" i="2"/>
  <c r="H1719" i="2"/>
  <c r="H1733" i="2"/>
  <c r="H1748" i="2"/>
  <c r="H1762" i="2"/>
  <c r="H1776" i="2"/>
  <c r="H1791" i="2"/>
  <c r="H1805" i="2"/>
  <c r="H1820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17" i="2"/>
  <c r="H65" i="2"/>
  <c r="H113" i="2"/>
  <c r="H161" i="2"/>
  <c r="H209" i="2"/>
  <c r="H257" i="2"/>
  <c r="H305" i="2"/>
  <c r="H353" i="2"/>
  <c r="H401" i="2"/>
  <c r="H449" i="2"/>
  <c r="H497" i="2"/>
  <c r="H543" i="2"/>
  <c r="H579" i="2"/>
  <c r="H611" i="2"/>
  <c r="H639" i="2"/>
  <c r="H666" i="2"/>
  <c r="H696" i="2"/>
  <c r="H725" i="2"/>
  <c r="H752" i="2"/>
  <c r="H773" i="2"/>
  <c r="H792" i="2"/>
  <c r="H813" i="2"/>
  <c r="H834" i="2"/>
  <c r="H855" i="2"/>
  <c r="H875" i="2"/>
  <c r="H894" i="2"/>
  <c r="H912" i="2"/>
  <c r="H928" i="2"/>
  <c r="H942" i="2"/>
  <c r="H957" i="2"/>
  <c r="H971" i="2"/>
  <c r="H986" i="2"/>
  <c r="H1000" i="2"/>
  <c r="H1014" i="2"/>
  <c r="H1029" i="2"/>
  <c r="H1043" i="2"/>
  <c r="H1058" i="2"/>
  <c r="H1072" i="2"/>
  <c r="H1086" i="2"/>
  <c r="H1101" i="2"/>
  <c r="H1115" i="2"/>
  <c r="H1130" i="2"/>
  <c r="H1144" i="2"/>
  <c r="H1158" i="2"/>
  <c r="H1173" i="2"/>
  <c r="H1187" i="2"/>
  <c r="H1202" i="2"/>
  <c r="H1216" i="2"/>
  <c r="H1230" i="2"/>
  <c r="H1245" i="2"/>
  <c r="H1259" i="2"/>
  <c r="H1274" i="2"/>
  <c r="H1288" i="2"/>
  <c r="H1302" i="2"/>
  <c r="H1317" i="2"/>
  <c r="H1331" i="2"/>
  <c r="H1346" i="2"/>
  <c r="H1360" i="2"/>
  <c r="H1374" i="2"/>
  <c r="H1389" i="2"/>
  <c r="H1403" i="2"/>
  <c r="H1418" i="2"/>
  <c r="H1432" i="2"/>
  <c r="H1446" i="2"/>
  <c r="H1461" i="2"/>
  <c r="H1475" i="2"/>
  <c r="H1490" i="2"/>
  <c r="H1504" i="2"/>
  <c r="H1518" i="2"/>
  <c r="H1533" i="2"/>
  <c r="H1547" i="2"/>
  <c r="H1562" i="2"/>
  <c r="H1576" i="2"/>
  <c r="H1590" i="2"/>
  <c r="H1605" i="2"/>
  <c r="H1619" i="2"/>
  <c r="H1634" i="2"/>
  <c r="H1648" i="2"/>
  <c r="H1662" i="2"/>
  <c r="H1677" i="2"/>
  <c r="H1691" i="2"/>
  <c r="H1706" i="2"/>
  <c r="H1720" i="2"/>
  <c r="H1734" i="2"/>
  <c r="H1749" i="2"/>
  <c r="H1763" i="2"/>
  <c r="H1778" i="2"/>
  <c r="H1792" i="2"/>
  <c r="H1806" i="2"/>
  <c r="H1821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18" i="2"/>
  <c r="H66" i="2"/>
  <c r="H114" i="2"/>
  <c r="H162" i="2"/>
  <c r="H210" i="2"/>
  <c r="H258" i="2"/>
  <c r="H306" i="2"/>
  <c r="H354" i="2"/>
  <c r="H402" i="2"/>
  <c r="H450" i="2"/>
  <c r="H498" i="2"/>
  <c r="H545" i="2"/>
  <c r="H581" i="2"/>
  <c r="H612" i="2"/>
  <c r="H641" i="2"/>
  <c r="H671" i="2"/>
  <c r="H699" i="2"/>
  <c r="H726" i="2"/>
  <c r="H753" i="2"/>
  <c r="H774" i="2"/>
  <c r="H795" i="2"/>
  <c r="H815" i="2"/>
  <c r="H836" i="2"/>
  <c r="H857" i="2"/>
  <c r="H876" i="2"/>
  <c r="H896" i="2"/>
  <c r="H914" i="2"/>
  <c r="H929" i="2"/>
  <c r="H944" i="2"/>
  <c r="H958" i="2"/>
  <c r="H972" i="2"/>
  <c r="H987" i="2"/>
  <c r="H1001" i="2"/>
  <c r="H1016" i="2"/>
  <c r="H1030" i="2"/>
  <c r="H1044" i="2"/>
  <c r="H1059" i="2"/>
  <c r="H1073" i="2"/>
  <c r="H1088" i="2"/>
  <c r="H1102" i="2"/>
  <c r="H1116" i="2"/>
  <c r="H1131" i="2"/>
  <c r="H1145" i="2"/>
  <c r="H1160" i="2"/>
  <c r="H1174" i="2"/>
  <c r="H1188" i="2"/>
  <c r="H1203" i="2"/>
  <c r="H1217" i="2"/>
  <c r="H1232" i="2"/>
  <c r="H1246" i="2"/>
  <c r="H1260" i="2"/>
  <c r="H1275" i="2"/>
  <c r="H1289" i="2"/>
  <c r="H1304" i="2"/>
  <c r="H1318" i="2"/>
  <c r="H1332" i="2"/>
  <c r="H1347" i="2"/>
  <c r="H1361" i="2"/>
  <c r="H1376" i="2"/>
  <c r="H1390" i="2"/>
  <c r="H1404" i="2"/>
  <c r="H1419" i="2"/>
  <c r="H1433" i="2"/>
  <c r="H1448" i="2"/>
  <c r="H1462" i="2"/>
  <c r="H1476" i="2"/>
  <c r="H1491" i="2"/>
  <c r="H1505" i="2"/>
  <c r="H1520" i="2"/>
  <c r="H1534" i="2"/>
  <c r="H1548" i="2"/>
  <c r="H1563" i="2"/>
  <c r="H1577" i="2"/>
  <c r="H1592" i="2"/>
  <c r="H1606" i="2"/>
  <c r="H1620" i="2"/>
  <c r="H1635" i="2"/>
  <c r="H1649" i="2"/>
  <c r="H1664" i="2"/>
  <c r="H1678" i="2"/>
  <c r="H1692" i="2"/>
  <c r="H1707" i="2"/>
  <c r="H1721" i="2"/>
  <c r="H1736" i="2"/>
  <c r="H1750" i="2"/>
  <c r="H1764" i="2"/>
  <c r="H1779" i="2"/>
  <c r="H1793" i="2"/>
  <c r="H1808" i="2"/>
  <c r="H1822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24" i="2"/>
  <c r="H72" i="2"/>
  <c r="H120" i="2"/>
  <c r="H168" i="2"/>
  <c r="H216" i="2"/>
  <c r="H264" i="2"/>
  <c r="H312" i="2"/>
  <c r="H360" i="2"/>
  <c r="H408" i="2"/>
  <c r="H456" i="2"/>
  <c r="H504" i="2"/>
  <c r="H546" i="2"/>
  <c r="H582" i="2"/>
  <c r="H615" i="2"/>
  <c r="H642" i="2"/>
  <c r="H672" i="2"/>
  <c r="H701" i="2"/>
  <c r="H731" i="2"/>
  <c r="H755" i="2"/>
  <c r="H776" i="2"/>
  <c r="H797" i="2"/>
  <c r="H816" i="2"/>
  <c r="H837" i="2"/>
  <c r="H858" i="2"/>
  <c r="H879" i="2"/>
  <c r="H897" i="2"/>
  <c r="H915" i="2"/>
  <c r="H930" i="2"/>
  <c r="H945" i="2"/>
  <c r="H959" i="2"/>
  <c r="H974" i="2"/>
  <c r="H988" i="2"/>
  <c r="H1002" i="2"/>
  <c r="H1017" i="2"/>
  <c r="H1031" i="2"/>
  <c r="H1046" i="2"/>
  <c r="H1060" i="2"/>
  <c r="H1074" i="2"/>
  <c r="H1089" i="2"/>
  <c r="H1103" i="2"/>
  <c r="H1118" i="2"/>
  <c r="H1132" i="2"/>
  <c r="H1146" i="2"/>
  <c r="H1161" i="2"/>
  <c r="H1175" i="2"/>
  <c r="H1190" i="2"/>
  <c r="H1204" i="2"/>
  <c r="H1218" i="2"/>
  <c r="H1233" i="2"/>
  <c r="H1247" i="2"/>
  <c r="H1262" i="2"/>
  <c r="H1276" i="2"/>
  <c r="H1290" i="2"/>
  <c r="H1305" i="2"/>
  <c r="H1319" i="2"/>
  <c r="H1334" i="2"/>
  <c r="H1348" i="2"/>
  <c r="H1362" i="2"/>
  <c r="H1377" i="2"/>
  <c r="H1391" i="2"/>
  <c r="H1406" i="2"/>
  <c r="H1420" i="2"/>
  <c r="H1434" i="2"/>
  <c r="H1449" i="2"/>
  <c r="H1463" i="2"/>
  <c r="H1478" i="2"/>
  <c r="H1492" i="2"/>
  <c r="H1506" i="2"/>
  <c r="H1521" i="2"/>
  <c r="H1535" i="2"/>
  <c r="H1550" i="2"/>
  <c r="H1564" i="2"/>
  <c r="H1578" i="2"/>
  <c r="H1593" i="2"/>
  <c r="H1607" i="2"/>
  <c r="H1622" i="2"/>
  <c r="H1636" i="2"/>
  <c r="H1650" i="2"/>
  <c r="H1665" i="2"/>
  <c r="H1679" i="2"/>
  <c r="H1694" i="2"/>
  <c r="H1708" i="2"/>
  <c r="H1722" i="2"/>
  <c r="H1737" i="2"/>
  <c r="H1751" i="2"/>
  <c r="H1766" i="2"/>
  <c r="H1780" i="2"/>
  <c r="H1794" i="2"/>
  <c r="H1809" i="2"/>
  <c r="H1823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6" i="2"/>
  <c r="H84" i="2"/>
  <c r="H132" i="2"/>
  <c r="H180" i="2"/>
  <c r="H228" i="2"/>
  <c r="H276" i="2"/>
  <c r="H324" i="2"/>
  <c r="H372" i="2"/>
  <c r="H420" i="2"/>
  <c r="H468" i="2"/>
  <c r="H516" i="2"/>
  <c r="H557" i="2"/>
  <c r="H593" i="2"/>
  <c r="H623" i="2"/>
  <c r="H651" i="2"/>
  <c r="H678" i="2"/>
  <c r="H708" i="2"/>
  <c r="H737" i="2"/>
  <c r="H761" i="2"/>
  <c r="H780" i="2"/>
  <c r="H801" i="2"/>
  <c r="H822" i="2"/>
  <c r="H843" i="2"/>
  <c r="H863" i="2"/>
  <c r="H884" i="2"/>
  <c r="H903" i="2"/>
  <c r="H918" i="2"/>
  <c r="H934" i="2"/>
  <c r="H948" i="2"/>
  <c r="H963" i="2"/>
  <c r="H977" i="2"/>
  <c r="H992" i="2"/>
  <c r="H1006" i="2"/>
  <c r="H1020" i="2"/>
  <c r="H1035" i="2"/>
  <c r="H1049" i="2"/>
  <c r="H1064" i="2"/>
  <c r="H1078" i="2"/>
  <c r="H1092" i="2"/>
  <c r="H1107" i="2"/>
  <c r="H1121" i="2"/>
  <c r="H1136" i="2"/>
  <c r="H1150" i="2"/>
  <c r="H1164" i="2"/>
  <c r="H1179" i="2"/>
  <c r="H1193" i="2"/>
  <c r="H1208" i="2"/>
  <c r="H1222" i="2"/>
  <c r="H1236" i="2"/>
  <c r="H1251" i="2"/>
  <c r="H1265" i="2"/>
  <c r="H1280" i="2"/>
  <c r="H1294" i="2"/>
  <c r="H1308" i="2"/>
  <c r="H1323" i="2"/>
  <c r="H1337" i="2"/>
  <c r="H1352" i="2"/>
  <c r="H1366" i="2"/>
  <c r="H1380" i="2"/>
  <c r="H1395" i="2"/>
  <c r="H1409" i="2"/>
  <c r="H1424" i="2"/>
  <c r="H1438" i="2"/>
  <c r="H1452" i="2"/>
  <c r="H1467" i="2"/>
  <c r="H1481" i="2"/>
  <c r="H1496" i="2"/>
  <c r="H1510" i="2"/>
  <c r="H1524" i="2"/>
  <c r="H1539" i="2"/>
  <c r="H1553" i="2"/>
  <c r="H1568" i="2"/>
  <c r="H1582" i="2"/>
  <c r="H1596" i="2"/>
  <c r="H1611" i="2"/>
  <c r="H1625" i="2"/>
  <c r="H1640" i="2"/>
  <c r="H1654" i="2"/>
  <c r="H1668" i="2"/>
  <c r="H1683" i="2"/>
  <c r="H1697" i="2"/>
  <c r="H1712" i="2"/>
  <c r="H1726" i="2"/>
  <c r="H1740" i="2"/>
  <c r="H1755" i="2"/>
  <c r="H1769" i="2"/>
  <c r="H1784" i="2"/>
  <c r="H1798" i="2"/>
  <c r="H1812" i="2"/>
  <c r="H1827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222" i="2"/>
  <c r="H510" i="2"/>
  <c r="H707" i="2"/>
  <c r="H840" i="2"/>
  <c r="H947" i="2"/>
  <c r="H1034" i="2"/>
  <c r="H1120" i="2"/>
  <c r="H1206" i="2"/>
  <c r="H1293" i="2"/>
  <c r="H1379" i="2"/>
  <c r="H1466" i="2"/>
  <c r="H1552" i="2"/>
  <c r="H1638" i="2"/>
  <c r="H1725" i="2"/>
  <c r="H1811" i="2"/>
  <c r="H1887" i="2"/>
  <c r="H1959" i="2"/>
  <c r="H2031" i="2"/>
  <c r="H2103" i="2"/>
  <c r="H2175" i="2"/>
  <c r="H2247" i="2"/>
  <c r="H2307" i="2"/>
  <c r="H2355" i="2"/>
  <c r="H2403" i="2"/>
  <c r="H2451" i="2"/>
  <c r="H2499" i="2"/>
  <c r="H2547" i="2"/>
  <c r="H2595" i="2"/>
  <c r="H2643" i="2"/>
  <c r="H2691" i="2"/>
  <c r="H2727" i="2"/>
  <c r="H2763" i="2"/>
  <c r="H2799" i="2"/>
  <c r="H2835" i="2"/>
  <c r="H2871" i="2"/>
  <c r="H2907" i="2"/>
  <c r="H2935" i="2"/>
  <c r="H2959" i="2"/>
  <c r="H2983" i="2"/>
  <c r="H3007" i="2"/>
  <c r="H3031" i="2"/>
  <c r="H3055" i="2"/>
  <c r="H3079" i="2"/>
  <c r="H3099" i="2"/>
  <c r="H3118" i="2"/>
  <c r="H3140" i="2"/>
  <c r="H3162" i="2"/>
  <c r="H3182" i="2"/>
  <c r="H3201" i="2"/>
  <c r="H3223" i="2"/>
  <c r="H3243" i="2"/>
  <c r="H3262" i="2"/>
  <c r="H3282" i="2"/>
  <c r="H3298" i="2"/>
  <c r="H3318" i="2"/>
  <c r="H3334" i="2"/>
  <c r="H3354" i="2"/>
  <c r="H3369" i="2"/>
  <c r="H3386" i="2"/>
  <c r="H3402" i="2"/>
  <c r="H3417" i="2"/>
  <c r="H3434" i="2"/>
  <c r="H3450" i="2"/>
  <c r="H3465" i="2"/>
  <c r="H3482" i="2"/>
  <c r="H3498" i="2"/>
  <c r="H3513" i="2"/>
  <c r="H3530" i="2"/>
  <c r="H3545" i="2"/>
  <c r="H3559" i="2"/>
  <c r="H3573" i="2"/>
  <c r="H3588" i="2"/>
  <c r="H3602" i="2"/>
  <c r="H3617" i="2"/>
  <c r="H3631" i="2"/>
  <c r="H3645" i="2"/>
  <c r="H3660" i="2"/>
  <c r="H3674" i="2"/>
  <c r="H3689" i="2"/>
  <c r="H3703" i="2"/>
  <c r="H3717" i="2"/>
  <c r="H3732" i="2"/>
  <c r="H3746" i="2"/>
  <c r="H3761" i="2"/>
  <c r="H3775" i="2"/>
  <c r="H3789" i="2"/>
  <c r="H3804" i="2"/>
  <c r="H3818" i="2"/>
  <c r="H3833" i="2"/>
  <c r="H3847" i="2"/>
  <c r="H3861" i="2"/>
  <c r="H3876" i="2"/>
  <c r="H3890" i="2"/>
  <c r="H3905" i="2"/>
  <c r="H3919" i="2"/>
  <c r="H3933" i="2"/>
  <c r="H3948" i="2"/>
  <c r="H3962" i="2"/>
  <c r="H3977" i="2"/>
  <c r="H3991" i="2"/>
  <c r="H4005" i="2"/>
  <c r="H4020" i="2"/>
  <c r="H4034" i="2"/>
  <c r="H4049" i="2"/>
  <c r="H4063" i="2"/>
  <c r="H4077" i="2"/>
  <c r="H4092" i="2"/>
  <c r="H4106" i="2"/>
  <c r="H4121" i="2"/>
  <c r="H4135" i="2"/>
  <c r="H4149" i="2"/>
  <c r="H4164" i="2"/>
  <c r="H4178" i="2"/>
  <c r="H4193" i="2"/>
  <c r="H4207" i="2"/>
  <c r="H4221" i="2"/>
  <c r="H4236" i="2"/>
  <c r="H4250" i="2"/>
  <c r="H4265" i="2"/>
  <c r="H4279" i="2"/>
  <c r="H4293" i="2"/>
  <c r="H4308" i="2"/>
  <c r="H4322" i="2"/>
  <c r="H4337" i="2"/>
  <c r="H4351" i="2"/>
  <c r="H4365" i="2"/>
  <c r="H4380" i="2"/>
  <c r="H4394" i="2"/>
  <c r="H4409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269" i="2"/>
  <c r="H552" i="2"/>
  <c r="H732" i="2"/>
  <c r="H860" i="2"/>
  <c r="H960" i="2"/>
  <c r="H1047" i="2"/>
  <c r="H1133" i="2"/>
  <c r="H1220" i="2"/>
  <c r="H1306" i="2"/>
  <c r="H1392" i="2"/>
  <c r="H1479" i="2"/>
  <c r="H1565" i="2"/>
  <c r="H1652" i="2"/>
  <c r="H1738" i="2"/>
  <c r="H1824" i="2"/>
  <c r="H1898" i="2"/>
  <c r="H1970" i="2"/>
  <c r="H2042" i="2"/>
  <c r="H2114" i="2"/>
  <c r="H2186" i="2"/>
  <c r="H2258" i="2"/>
  <c r="H2312" i="2"/>
  <c r="H2360" i="2"/>
  <c r="H2408" i="2"/>
  <c r="H2456" i="2"/>
  <c r="H2504" i="2"/>
  <c r="H2552" i="2"/>
  <c r="H2600" i="2"/>
  <c r="H2648" i="2"/>
  <c r="H2694" i="2"/>
  <c r="H2730" i="2"/>
  <c r="H2766" i="2"/>
  <c r="H2802" i="2"/>
  <c r="H2838" i="2"/>
  <c r="H2874" i="2"/>
  <c r="H2910" i="2"/>
  <c r="H2936" i="2"/>
  <c r="H2960" i="2"/>
  <c r="H2984" i="2"/>
  <c r="H3008" i="2"/>
  <c r="H3032" i="2"/>
  <c r="H3056" i="2"/>
  <c r="H3080" i="2"/>
  <c r="H3102" i="2"/>
  <c r="H3122" i="2"/>
  <c r="H3141" i="2"/>
  <c r="H3163" i="2"/>
  <c r="H3183" i="2"/>
  <c r="H3202" i="2"/>
  <c r="H3224" i="2"/>
  <c r="H3246" i="2"/>
  <c r="H3264" i="2"/>
  <c r="H3283" i="2"/>
  <c r="H3300" i="2"/>
  <c r="H3319" i="2"/>
  <c r="H3336" i="2"/>
  <c r="H3355" i="2"/>
  <c r="H3370" i="2"/>
  <c r="H3387" i="2"/>
  <c r="H3403" i="2"/>
  <c r="H3418" i="2"/>
  <c r="H3435" i="2"/>
  <c r="H3451" i="2"/>
  <c r="H3466" i="2"/>
  <c r="H3483" i="2"/>
  <c r="H3499" i="2"/>
  <c r="H3514" i="2"/>
  <c r="H3531" i="2"/>
  <c r="H3546" i="2"/>
  <c r="H3560" i="2"/>
  <c r="H3574" i="2"/>
  <c r="H3589" i="2"/>
  <c r="H3603" i="2"/>
  <c r="H3618" i="2"/>
  <c r="H3632" i="2"/>
  <c r="H3646" i="2"/>
  <c r="H3661" i="2"/>
  <c r="H3675" i="2"/>
  <c r="H3690" i="2"/>
  <c r="H3704" i="2"/>
  <c r="H3718" i="2"/>
  <c r="H3733" i="2"/>
  <c r="H3747" i="2"/>
  <c r="H3762" i="2"/>
  <c r="H3776" i="2"/>
  <c r="H3790" i="2"/>
  <c r="H3805" i="2"/>
  <c r="H3819" i="2"/>
  <c r="H3834" i="2"/>
  <c r="H3848" i="2"/>
  <c r="H3862" i="2"/>
  <c r="H3877" i="2"/>
  <c r="H3891" i="2"/>
  <c r="H3906" i="2"/>
  <c r="H3920" i="2"/>
  <c r="H3934" i="2"/>
  <c r="H3949" i="2"/>
  <c r="H3963" i="2"/>
  <c r="H3978" i="2"/>
  <c r="H3992" i="2"/>
  <c r="H4006" i="2"/>
  <c r="H4021" i="2"/>
  <c r="H4035" i="2"/>
  <c r="H4050" i="2"/>
  <c r="H4064" i="2"/>
  <c r="H4078" i="2"/>
  <c r="H4093" i="2"/>
  <c r="H4107" i="2"/>
  <c r="H4122" i="2"/>
  <c r="H4136" i="2"/>
  <c r="H4150" i="2"/>
  <c r="H4165" i="2"/>
  <c r="H4179" i="2"/>
  <c r="H4194" i="2"/>
  <c r="H4208" i="2"/>
  <c r="H4222" i="2"/>
  <c r="H4237" i="2"/>
  <c r="H4251" i="2"/>
  <c r="H4266" i="2"/>
  <c r="H4280" i="2"/>
  <c r="H4294" i="2"/>
  <c r="H4309" i="2"/>
  <c r="H4323" i="2"/>
  <c r="H4338" i="2"/>
  <c r="H4352" i="2"/>
  <c r="H4366" i="2"/>
  <c r="H4381" i="2"/>
  <c r="H4395" i="2"/>
  <c r="H4410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270" i="2"/>
  <c r="H555" i="2"/>
  <c r="H735" i="2"/>
  <c r="H861" i="2"/>
  <c r="H962" i="2"/>
  <c r="H1048" i="2"/>
  <c r="H1134" i="2"/>
  <c r="H1221" i="2"/>
  <c r="H1307" i="2"/>
  <c r="H1394" i="2"/>
  <c r="H1480" i="2"/>
  <c r="H1566" i="2"/>
  <c r="H1653" i="2"/>
  <c r="H1739" i="2"/>
  <c r="H1826" i="2"/>
  <c r="H1899" i="2"/>
  <c r="H1971" i="2"/>
  <c r="H2043" i="2"/>
  <c r="H2115" i="2"/>
  <c r="H2187" i="2"/>
  <c r="H2259" i="2"/>
  <c r="H2318" i="2"/>
  <c r="H2366" i="2"/>
  <c r="H2414" i="2"/>
  <c r="H2462" i="2"/>
  <c r="H2510" i="2"/>
  <c r="H2558" i="2"/>
  <c r="H2606" i="2"/>
  <c r="H2654" i="2"/>
  <c r="H2696" i="2"/>
  <c r="H2732" i="2"/>
  <c r="H2768" i="2"/>
  <c r="H2804" i="2"/>
  <c r="H2840" i="2"/>
  <c r="H2876" i="2"/>
  <c r="H2912" i="2"/>
  <c r="H2937" i="2"/>
  <c r="H2961" i="2"/>
  <c r="H2985" i="2"/>
  <c r="H3009" i="2"/>
  <c r="H3033" i="2"/>
  <c r="H3057" i="2"/>
  <c r="H3081" i="2"/>
  <c r="H3103" i="2"/>
  <c r="H3123" i="2"/>
  <c r="H3142" i="2"/>
  <c r="H3164" i="2"/>
  <c r="H3186" i="2"/>
  <c r="H3206" i="2"/>
  <c r="H3225" i="2"/>
  <c r="H3247" i="2"/>
  <c r="H3266" i="2"/>
  <c r="H3284" i="2"/>
  <c r="H3302" i="2"/>
  <c r="H3320" i="2"/>
  <c r="H3338" i="2"/>
  <c r="H3356" i="2"/>
  <c r="H3372" i="2"/>
  <c r="H3389" i="2"/>
  <c r="H3404" i="2"/>
  <c r="H3420" i="2"/>
  <c r="H3437" i="2"/>
  <c r="H3452" i="2"/>
  <c r="H3468" i="2"/>
  <c r="H3485" i="2"/>
  <c r="H3500" i="2"/>
  <c r="H3516" i="2"/>
  <c r="H3533" i="2"/>
  <c r="H3547" i="2"/>
  <c r="H3561" i="2"/>
  <c r="H3576" i="2"/>
  <c r="H3590" i="2"/>
  <c r="H3605" i="2"/>
  <c r="H3619" i="2"/>
  <c r="H3633" i="2"/>
  <c r="H3648" i="2"/>
  <c r="H3662" i="2"/>
  <c r="H3677" i="2"/>
  <c r="H3691" i="2"/>
  <c r="H3705" i="2"/>
  <c r="H3720" i="2"/>
  <c r="H3734" i="2"/>
  <c r="H3749" i="2"/>
  <c r="H3763" i="2"/>
  <c r="H3777" i="2"/>
  <c r="H3792" i="2"/>
  <c r="H3806" i="2"/>
  <c r="H3821" i="2"/>
  <c r="H3835" i="2"/>
  <c r="H3849" i="2"/>
  <c r="H3864" i="2"/>
  <c r="H3878" i="2"/>
  <c r="H3893" i="2"/>
  <c r="H3907" i="2"/>
  <c r="H3921" i="2"/>
  <c r="H3936" i="2"/>
  <c r="H3950" i="2"/>
  <c r="H3965" i="2"/>
  <c r="H3979" i="2"/>
  <c r="H3993" i="2"/>
  <c r="H4008" i="2"/>
  <c r="H4022" i="2"/>
  <c r="H4037" i="2"/>
  <c r="H4051" i="2"/>
  <c r="H4065" i="2"/>
  <c r="H4080" i="2"/>
  <c r="H4094" i="2"/>
  <c r="H4109" i="2"/>
  <c r="H4123" i="2"/>
  <c r="H4137" i="2"/>
  <c r="H4152" i="2"/>
  <c r="H4166" i="2"/>
  <c r="H4181" i="2"/>
  <c r="H4195" i="2"/>
  <c r="H4209" i="2"/>
  <c r="H4224" i="2"/>
  <c r="H4238" i="2"/>
  <c r="H4253" i="2"/>
  <c r="H4267" i="2"/>
  <c r="H4281" i="2"/>
  <c r="H4296" i="2"/>
  <c r="H4310" i="2"/>
  <c r="H4325" i="2"/>
  <c r="H4339" i="2"/>
  <c r="H4353" i="2"/>
  <c r="H4368" i="2"/>
  <c r="H4382" i="2"/>
  <c r="H4397" i="2"/>
  <c r="H4411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29" i="2"/>
  <c r="H317" i="2"/>
  <c r="H588" i="2"/>
  <c r="H756" i="2"/>
  <c r="H881" i="2"/>
  <c r="H975" i="2"/>
  <c r="H1061" i="2"/>
  <c r="H1148" i="2"/>
  <c r="H1234" i="2"/>
  <c r="H1320" i="2"/>
  <c r="H1407" i="2"/>
  <c r="H1493" i="2"/>
  <c r="H1580" i="2"/>
  <c r="H1666" i="2"/>
  <c r="H1752" i="2"/>
  <c r="H1838" i="2"/>
  <c r="H1910" i="2"/>
  <c r="H1982" i="2"/>
  <c r="H2054" i="2"/>
  <c r="H2126" i="2"/>
  <c r="H2198" i="2"/>
  <c r="H2270" i="2"/>
  <c r="H2319" i="2"/>
  <c r="H2367" i="2"/>
  <c r="H2415" i="2"/>
  <c r="H2463" i="2"/>
  <c r="H2511" i="2"/>
  <c r="H2559" i="2"/>
  <c r="H2607" i="2"/>
  <c r="H2655" i="2"/>
  <c r="H2702" i="2"/>
  <c r="H2738" i="2"/>
  <c r="H2774" i="2"/>
  <c r="H2810" i="2"/>
  <c r="H2846" i="2"/>
  <c r="H2882" i="2"/>
  <c r="H2918" i="2"/>
  <c r="H2942" i="2"/>
  <c r="H2966" i="2"/>
  <c r="H2990" i="2"/>
  <c r="H3014" i="2"/>
  <c r="H3038" i="2"/>
  <c r="H3062" i="2"/>
  <c r="H3082" i="2"/>
  <c r="H3104" i="2"/>
  <c r="H3126" i="2"/>
  <c r="H3146" i="2"/>
  <c r="H3165" i="2"/>
  <c r="H3187" i="2"/>
  <c r="H3207" i="2"/>
  <c r="H3226" i="2"/>
  <c r="H3248" i="2"/>
  <c r="H3267" i="2"/>
  <c r="H3285" i="2"/>
  <c r="H3303" i="2"/>
  <c r="H3321" i="2"/>
  <c r="H3339" i="2"/>
  <c r="H3357" i="2"/>
  <c r="H3374" i="2"/>
  <c r="H3390" i="2"/>
  <c r="H3405" i="2"/>
  <c r="H3422" i="2"/>
  <c r="H3438" i="2"/>
  <c r="H3453" i="2"/>
  <c r="H3470" i="2"/>
  <c r="H3486" i="2"/>
  <c r="H3501" i="2"/>
  <c r="H3518" i="2"/>
  <c r="H3534" i="2"/>
  <c r="H3548" i="2"/>
  <c r="H3562" i="2"/>
  <c r="H3577" i="2"/>
  <c r="H3591" i="2"/>
  <c r="H3606" i="2"/>
  <c r="H3620" i="2"/>
  <c r="H3634" i="2"/>
  <c r="H3649" i="2"/>
  <c r="H3663" i="2"/>
  <c r="H3678" i="2"/>
  <c r="H3692" i="2"/>
  <c r="H3706" i="2"/>
  <c r="H3721" i="2"/>
  <c r="H3735" i="2"/>
  <c r="H3750" i="2"/>
  <c r="H3764" i="2"/>
  <c r="H3778" i="2"/>
  <c r="H3793" i="2"/>
  <c r="H3807" i="2"/>
  <c r="H3822" i="2"/>
  <c r="H3836" i="2"/>
  <c r="H3850" i="2"/>
  <c r="H3865" i="2"/>
  <c r="H3879" i="2"/>
  <c r="H3894" i="2"/>
  <c r="H3908" i="2"/>
  <c r="H3922" i="2"/>
  <c r="H3937" i="2"/>
  <c r="H3951" i="2"/>
  <c r="H3966" i="2"/>
  <c r="H3980" i="2"/>
  <c r="H3994" i="2"/>
  <c r="H4009" i="2"/>
  <c r="H4023" i="2"/>
  <c r="H4038" i="2"/>
  <c r="H4052" i="2"/>
  <c r="H4066" i="2"/>
  <c r="H4081" i="2"/>
  <c r="H4095" i="2"/>
  <c r="H4110" i="2"/>
  <c r="H4124" i="2"/>
  <c r="H4138" i="2"/>
  <c r="H4153" i="2"/>
  <c r="H4167" i="2"/>
  <c r="H4182" i="2"/>
  <c r="H4196" i="2"/>
  <c r="H4210" i="2"/>
  <c r="H4225" i="2"/>
  <c r="H4239" i="2"/>
  <c r="H4254" i="2"/>
  <c r="H4268" i="2"/>
  <c r="H4282" i="2"/>
  <c r="H4297" i="2"/>
  <c r="H4311" i="2"/>
  <c r="H4326" i="2"/>
  <c r="H4340" i="2"/>
  <c r="H4354" i="2"/>
  <c r="H4369" i="2"/>
  <c r="H4383" i="2"/>
  <c r="H4398" i="2"/>
  <c r="H4412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30" i="2"/>
  <c r="H318" i="2"/>
  <c r="H591" i="2"/>
  <c r="H759" i="2"/>
  <c r="H882" i="2"/>
  <c r="H976" i="2"/>
  <c r="H1062" i="2"/>
  <c r="H1149" i="2"/>
  <c r="H1235" i="2"/>
  <c r="H1322" i="2"/>
  <c r="H1408" i="2"/>
  <c r="H1494" i="2"/>
  <c r="H1581" i="2"/>
  <c r="H1667" i="2"/>
  <c r="H1754" i="2"/>
  <c r="H1839" i="2"/>
  <c r="H1911" i="2"/>
  <c r="H1983" i="2"/>
  <c r="H2055" i="2"/>
  <c r="H2127" i="2"/>
  <c r="H2199" i="2"/>
  <c r="H2271" i="2"/>
  <c r="H2324" i="2"/>
  <c r="H2372" i="2"/>
  <c r="H2420" i="2"/>
  <c r="H2468" i="2"/>
  <c r="H2516" i="2"/>
  <c r="H2564" i="2"/>
  <c r="H2612" i="2"/>
  <c r="H2660" i="2"/>
  <c r="H2703" i="2"/>
  <c r="H2739" i="2"/>
  <c r="H2775" i="2"/>
  <c r="H2811" i="2"/>
  <c r="H2847" i="2"/>
  <c r="H2883" i="2"/>
  <c r="H2919" i="2"/>
  <c r="H2943" i="2"/>
  <c r="H2967" i="2"/>
  <c r="H2991" i="2"/>
  <c r="H3015" i="2"/>
  <c r="H3039" i="2"/>
  <c r="H3063" i="2"/>
  <c r="H3086" i="2"/>
  <c r="H3105" i="2"/>
  <c r="H3127" i="2"/>
  <c r="H3147" i="2"/>
  <c r="H3166" i="2"/>
  <c r="H3188" i="2"/>
  <c r="H3210" i="2"/>
  <c r="H3230" i="2"/>
  <c r="H3249" i="2"/>
  <c r="H3270" i="2"/>
  <c r="H3286" i="2"/>
  <c r="H3306" i="2"/>
  <c r="H3322" i="2"/>
  <c r="H3342" i="2"/>
  <c r="H3358" i="2"/>
  <c r="H3375" i="2"/>
  <c r="H3391" i="2"/>
  <c r="H3406" i="2"/>
  <c r="H3423" i="2"/>
  <c r="H3439" i="2"/>
  <c r="H3454" i="2"/>
  <c r="H3471" i="2"/>
  <c r="H3487" i="2"/>
  <c r="H3502" i="2"/>
  <c r="H3519" i="2"/>
  <c r="H3535" i="2"/>
  <c r="H3549" i="2"/>
  <c r="H3564" i="2"/>
  <c r="H3578" i="2"/>
  <c r="H3593" i="2"/>
  <c r="H3607" i="2"/>
  <c r="H3621" i="2"/>
  <c r="H3636" i="2"/>
  <c r="H3650" i="2"/>
  <c r="H3665" i="2"/>
  <c r="H3679" i="2"/>
  <c r="H3693" i="2"/>
  <c r="H3708" i="2"/>
  <c r="H3722" i="2"/>
  <c r="H3737" i="2"/>
  <c r="H3751" i="2"/>
  <c r="H3765" i="2"/>
  <c r="H3780" i="2"/>
  <c r="H3794" i="2"/>
  <c r="H3809" i="2"/>
  <c r="H3823" i="2"/>
  <c r="H3837" i="2"/>
  <c r="H3852" i="2"/>
  <c r="H3866" i="2"/>
  <c r="H3881" i="2"/>
  <c r="H3895" i="2"/>
  <c r="H3909" i="2"/>
  <c r="H3924" i="2"/>
  <c r="H3938" i="2"/>
  <c r="H3953" i="2"/>
  <c r="H3967" i="2"/>
  <c r="H3981" i="2"/>
  <c r="H3996" i="2"/>
  <c r="H4010" i="2"/>
  <c r="H4025" i="2"/>
  <c r="H4039" i="2"/>
  <c r="H4053" i="2"/>
  <c r="H4068" i="2"/>
  <c r="H4082" i="2"/>
  <c r="H4097" i="2"/>
  <c r="H4111" i="2"/>
  <c r="H4125" i="2"/>
  <c r="H4140" i="2"/>
  <c r="H4154" i="2"/>
  <c r="H4169" i="2"/>
  <c r="H4183" i="2"/>
  <c r="H4197" i="2"/>
  <c r="H4212" i="2"/>
  <c r="H4226" i="2"/>
  <c r="H4241" i="2"/>
  <c r="H4255" i="2"/>
  <c r="H4269" i="2"/>
  <c r="H4284" i="2"/>
  <c r="H4298" i="2"/>
  <c r="H4313" i="2"/>
  <c r="H4327" i="2"/>
  <c r="H4341" i="2"/>
  <c r="H4356" i="2"/>
  <c r="H4370" i="2"/>
  <c r="H4385" i="2"/>
  <c r="H4399" i="2"/>
  <c r="H4413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77" i="2"/>
  <c r="H365" i="2"/>
  <c r="H617" i="2"/>
  <c r="H777" i="2"/>
  <c r="H899" i="2"/>
  <c r="H989" i="2"/>
  <c r="H1076" i="2"/>
  <c r="H1162" i="2"/>
  <c r="H1248" i="2"/>
  <c r="H1335" i="2"/>
  <c r="H1421" i="2"/>
  <c r="H1508" i="2"/>
  <c r="H1594" i="2"/>
  <c r="H1680" i="2"/>
  <c r="H1767" i="2"/>
  <c r="H1850" i="2"/>
  <c r="H1922" i="2"/>
  <c r="H1994" i="2"/>
  <c r="H2066" i="2"/>
  <c r="H2138" i="2"/>
  <c r="H2210" i="2"/>
  <c r="H2282" i="2"/>
  <c r="H2330" i="2"/>
  <c r="H2378" i="2"/>
  <c r="H2426" i="2"/>
  <c r="H2474" i="2"/>
  <c r="H2522" i="2"/>
  <c r="H2570" i="2"/>
  <c r="H2618" i="2"/>
  <c r="H2666" i="2"/>
  <c r="H2706" i="2"/>
  <c r="H2742" i="2"/>
  <c r="H2778" i="2"/>
  <c r="H2814" i="2"/>
  <c r="H2850" i="2"/>
  <c r="H2886" i="2"/>
  <c r="H2922" i="2"/>
  <c r="H2946" i="2"/>
  <c r="H2970" i="2"/>
  <c r="H2994" i="2"/>
  <c r="H3018" i="2"/>
  <c r="H3042" i="2"/>
  <c r="H3066" i="2"/>
  <c r="H3087" i="2"/>
  <c r="H3106" i="2"/>
  <c r="H3128" i="2"/>
  <c r="H3150" i="2"/>
  <c r="H3170" i="2"/>
  <c r="H3189" i="2"/>
  <c r="H3211" i="2"/>
  <c r="H3231" i="2"/>
  <c r="H3250" i="2"/>
  <c r="H3271" i="2"/>
  <c r="H3288" i="2"/>
  <c r="H3307" i="2"/>
  <c r="H3324" i="2"/>
  <c r="H3343" i="2"/>
  <c r="H3360" i="2"/>
  <c r="H3377" i="2"/>
  <c r="H3392" i="2"/>
  <c r="H3408" i="2"/>
  <c r="H3425" i="2"/>
  <c r="H3440" i="2"/>
  <c r="H3456" i="2"/>
  <c r="H3473" i="2"/>
  <c r="H3488" i="2"/>
  <c r="H3504" i="2"/>
  <c r="H3521" i="2"/>
  <c r="H3536" i="2"/>
  <c r="H3550" i="2"/>
  <c r="H3565" i="2"/>
  <c r="H3579" i="2"/>
  <c r="H3594" i="2"/>
  <c r="H3608" i="2"/>
  <c r="H3622" i="2"/>
  <c r="H3637" i="2"/>
  <c r="H3651" i="2"/>
  <c r="H3666" i="2"/>
  <c r="H3680" i="2"/>
  <c r="H3694" i="2"/>
  <c r="H3709" i="2"/>
  <c r="H3723" i="2"/>
  <c r="H3738" i="2"/>
  <c r="H3752" i="2"/>
  <c r="H3766" i="2"/>
  <c r="H3781" i="2"/>
  <c r="H3795" i="2"/>
  <c r="H3810" i="2"/>
  <c r="H3824" i="2"/>
  <c r="H3838" i="2"/>
  <c r="H3853" i="2"/>
  <c r="H3867" i="2"/>
  <c r="H3882" i="2"/>
  <c r="H3896" i="2"/>
  <c r="H3910" i="2"/>
  <c r="H3925" i="2"/>
  <c r="H3939" i="2"/>
  <c r="H3954" i="2"/>
  <c r="H3968" i="2"/>
  <c r="H3982" i="2"/>
  <c r="H3997" i="2"/>
  <c r="H4011" i="2"/>
  <c r="H4026" i="2"/>
  <c r="H4040" i="2"/>
  <c r="H4054" i="2"/>
  <c r="H4069" i="2"/>
  <c r="H4083" i="2"/>
  <c r="H4098" i="2"/>
  <c r="H4112" i="2"/>
  <c r="H4126" i="2"/>
  <c r="H4141" i="2"/>
  <c r="H4155" i="2"/>
  <c r="H4170" i="2"/>
  <c r="H4184" i="2"/>
  <c r="H4198" i="2"/>
  <c r="H4213" i="2"/>
  <c r="H4227" i="2"/>
  <c r="H4242" i="2"/>
  <c r="H4256" i="2"/>
  <c r="H4270" i="2"/>
  <c r="H4285" i="2"/>
  <c r="H4299" i="2"/>
  <c r="H4314" i="2"/>
  <c r="H4328" i="2"/>
  <c r="H4342" i="2"/>
  <c r="H4357" i="2"/>
  <c r="H4371" i="2"/>
  <c r="H4386" i="2"/>
  <c r="H4400" i="2"/>
  <c r="H4414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78" i="2"/>
  <c r="H366" i="2"/>
  <c r="H618" i="2"/>
  <c r="H779" i="2"/>
  <c r="H900" i="2"/>
  <c r="H990" i="2"/>
  <c r="H1077" i="2"/>
  <c r="H1163" i="2"/>
  <c r="H1250" i="2"/>
  <c r="H1336" i="2"/>
  <c r="H1422" i="2"/>
  <c r="H1509" i="2"/>
  <c r="H1595" i="2"/>
  <c r="H1682" i="2"/>
  <c r="H1768" i="2"/>
  <c r="H1851" i="2"/>
  <c r="H1923" i="2"/>
  <c r="H1995" i="2"/>
  <c r="H2067" i="2"/>
  <c r="H2139" i="2"/>
  <c r="H2211" i="2"/>
  <c r="H2283" i="2"/>
  <c r="H2331" i="2"/>
  <c r="H2379" i="2"/>
  <c r="H2427" i="2"/>
  <c r="H2475" i="2"/>
  <c r="H2523" i="2"/>
  <c r="H2571" i="2"/>
  <c r="H2619" i="2"/>
  <c r="H2667" i="2"/>
  <c r="H2708" i="2"/>
  <c r="H2744" i="2"/>
  <c r="H2780" i="2"/>
  <c r="H2816" i="2"/>
  <c r="H2852" i="2"/>
  <c r="H2888" i="2"/>
  <c r="H2923" i="2"/>
  <c r="H2947" i="2"/>
  <c r="H2971" i="2"/>
  <c r="H2995" i="2"/>
  <c r="H3019" i="2"/>
  <c r="H3043" i="2"/>
  <c r="H3067" i="2"/>
  <c r="H3090" i="2"/>
  <c r="H3110" i="2"/>
  <c r="H3129" i="2"/>
  <c r="H3151" i="2"/>
  <c r="H3171" i="2"/>
  <c r="H3190" i="2"/>
  <c r="H3212" i="2"/>
  <c r="H3234" i="2"/>
  <c r="H3254" i="2"/>
  <c r="H3272" i="2"/>
  <c r="H3290" i="2"/>
  <c r="H3308" i="2"/>
  <c r="H3326" i="2"/>
  <c r="H3344" i="2"/>
  <c r="H3362" i="2"/>
  <c r="H3378" i="2"/>
  <c r="H3393" i="2"/>
  <c r="H3410" i="2"/>
  <c r="H3426" i="2"/>
  <c r="H3441" i="2"/>
  <c r="H3458" i="2"/>
  <c r="H3474" i="2"/>
  <c r="H3489" i="2"/>
  <c r="H3506" i="2"/>
  <c r="H3522" i="2"/>
  <c r="H3537" i="2"/>
  <c r="H3552" i="2"/>
  <c r="H3566" i="2"/>
  <c r="H3581" i="2"/>
  <c r="H3595" i="2"/>
  <c r="H3609" i="2"/>
  <c r="H3624" i="2"/>
  <c r="H3638" i="2"/>
  <c r="H3653" i="2"/>
  <c r="H3667" i="2"/>
  <c r="H3681" i="2"/>
  <c r="H3696" i="2"/>
  <c r="H3710" i="2"/>
  <c r="H3725" i="2"/>
  <c r="H3739" i="2"/>
  <c r="H3753" i="2"/>
  <c r="H3768" i="2"/>
  <c r="H3782" i="2"/>
  <c r="H3797" i="2"/>
  <c r="H3811" i="2"/>
  <c r="H3825" i="2"/>
  <c r="H3840" i="2"/>
  <c r="H3854" i="2"/>
  <c r="H3869" i="2"/>
  <c r="H3883" i="2"/>
  <c r="H3897" i="2"/>
  <c r="H3912" i="2"/>
  <c r="H3926" i="2"/>
  <c r="H3941" i="2"/>
  <c r="H3955" i="2"/>
  <c r="H3969" i="2"/>
  <c r="H3984" i="2"/>
  <c r="H3998" i="2"/>
  <c r="H4013" i="2"/>
  <c r="H4027" i="2"/>
  <c r="H4041" i="2"/>
  <c r="H4056" i="2"/>
  <c r="H4070" i="2"/>
  <c r="H4085" i="2"/>
  <c r="H4099" i="2"/>
  <c r="H4113" i="2"/>
  <c r="H4128" i="2"/>
  <c r="H4142" i="2"/>
  <c r="H4157" i="2"/>
  <c r="H4171" i="2"/>
  <c r="H4185" i="2"/>
  <c r="H4200" i="2"/>
  <c r="H4214" i="2"/>
  <c r="H4229" i="2"/>
  <c r="H4243" i="2"/>
  <c r="H4257" i="2"/>
  <c r="H4272" i="2"/>
  <c r="H4286" i="2"/>
  <c r="H4301" i="2"/>
  <c r="H4315" i="2"/>
  <c r="H4329" i="2"/>
  <c r="H4344" i="2"/>
  <c r="H4358" i="2"/>
  <c r="H4373" i="2"/>
  <c r="H4387" i="2"/>
  <c r="H4401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125" i="2"/>
  <c r="H413" i="2"/>
  <c r="H647" i="2"/>
  <c r="H798" i="2"/>
  <c r="H916" i="2"/>
  <c r="H1004" i="2"/>
  <c r="H1090" i="2"/>
  <c r="H1176" i="2"/>
  <c r="H1263" i="2"/>
  <c r="H1349" i="2"/>
  <c r="H1436" i="2"/>
  <c r="H1522" i="2"/>
  <c r="H1608" i="2"/>
  <c r="H1695" i="2"/>
  <c r="H1781" i="2"/>
  <c r="H1862" i="2"/>
  <c r="H1934" i="2"/>
  <c r="H2006" i="2"/>
  <c r="H2078" i="2"/>
  <c r="H2150" i="2"/>
  <c r="H2222" i="2"/>
  <c r="H2288" i="2"/>
  <c r="H2336" i="2"/>
  <c r="H2384" i="2"/>
  <c r="H2432" i="2"/>
  <c r="H2480" i="2"/>
  <c r="H2528" i="2"/>
  <c r="H2576" i="2"/>
  <c r="H2624" i="2"/>
  <c r="H2672" i="2"/>
  <c r="H2714" i="2"/>
  <c r="H2750" i="2"/>
  <c r="H2786" i="2"/>
  <c r="H2822" i="2"/>
  <c r="H2858" i="2"/>
  <c r="H2894" i="2"/>
  <c r="H2924" i="2"/>
  <c r="H2948" i="2"/>
  <c r="H2972" i="2"/>
  <c r="H2996" i="2"/>
  <c r="H3020" i="2"/>
  <c r="H3044" i="2"/>
  <c r="H3068" i="2"/>
  <c r="H3091" i="2"/>
  <c r="H3111" i="2"/>
  <c r="H3130" i="2"/>
  <c r="H3152" i="2"/>
  <c r="H3174" i="2"/>
  <c r="H3194" i="2"/>
  <c r="H3213" i="2"/>
  <c r="H3235" i="2"/>
  <c r="H3255" i="2"/>
  <c r="H3273" i="2"/>
  <c r="H3291" i="2"/>
  <c r="H3309" i="2"/>
  <c r="H3327" i="2"/>
  <c r="H3345" i="2"/>
  <c r="H3363" i="2"/>
  <c r="H3379" i="2"/>
  <c r="H3394" i="2"/>
  <c r="H3411" i="2"/>
  <c r="H3427" i="2"/>
  <c r="H3442" i="2"/>
  <c r="H3459" i="2"/>
  <c r="H3475" i="2"/>
  <c r="H3490" i="2"/>
  <c r="H3507" i="2"/>
  <c r="H3523" i="2"/>
  <c r="H3538" i="2"/>
  <c r="H3553" i="2"/>
  <c r="H3567" i="2"/>
  <c r="H3582" i="2"/>
  <c r="H3596" i="2"/>
  <c r="H3610" i="2"/>
  <c r="H3625" i="2"/>
  <c r="H3639" i="2"/>
  <c r="H3654" i="2"/>
  <c r="H3668" i="2"/>
  <c r="H3682" i="2"/>
  <c r="H3697" i="2"/>
  <c r="H3711" i="2"/>
  <c r="H3726" i="2"/>
  <c r="H3740" i="2"/>
  <c r="H3754" i="2"/>
  <c r="H3769" i="2"/>
  <c r="H3783" i="2"/>
  <c r="H3798" i="2"/>
  <c r="H3812" i="2"/>
  <c r="H3826" i="2"/>
  <c r="H3841" i="2"/>
  <c r="H3855" i="2"/>
  <c r="H3870" i="2"/>
  <c r="H3884" i="2"/>
  <c r="H3898" i="2"/>
  <c r="H3913" i="2"/>
  <c r="H3927" i="2"/>
  <c r="H3942" i="2"/>
  <c r="H3956" i="2"/>
  <c r="H3970" i="2"/>
  <c r="H3985" i="2"/>
  <c r="H3999" i="2"/>
  <c r="H4014" i="2"/>
  <c r="H4028" i="2"/>
  <c r="H4042" i="2"/>
  <c r="H4057" i="2"/>
  <c r="H4071" i="2"/>
  <c r="H4086" i="2"/>
  <c r="H4100" i="2"/>
  <c r="H4114" i="2"/>
  <c r="H4129" i="2"/>
  <c r="H4143" i="2"/>
  <c r="H4158" i="2"/>
  <c r="H4172" i="2"/>
  <c r="H4186" i="2"/>
  <c r="H4201" i="2"/>
  <c r="H4215" i="2"/>
  <c r="H4230" i="2"/>
  <c r="H4244" i="2"/>
  <c r="H4258" i="2"/>
  <c r="H4273" i="2"/>
  <c r="H4287" i="2"/>
  <c r="H4302" i="2"/>
  <c r="H4316" i="2"/>
  <c r="H4330" i="2"/>
  <c r="H4345" i="2"/>
  <c r="H4359" i="2"/>
  <c r="H4374" i="2"/>
  <c r="H4388" i="2"/>
  <c r="H4402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126" i="2"/>
  <c r="H414" i="2"/>
  <c r="H648" i="2"/>
  <c r="H800" i="2"/>
  <c r="H917" i="2"/>
  <c r="H1005" i="2"/>
  <c r="H1091" i="2"/>
  <c r="H1178" i="2"/>
  <c r="H1264" i="2"/>
  <c r="H1350" i="2"/>
  <c r="H1437" i="2"/>
  <c r="H1523" i="2"/>
  <c r="H1610" i="2"/>
  <c r="H1696" i="2"/>
  <c r="H1782" i="2"/>
  <c r="H1863" i="2"/>
  <c r="H1935" i="2"/>
  <c r="H2007" i="2"/>
  <c r="H2079" i="2"/>
  <c r="H2151" i="2"/>
  <c r="H2223" i="2"/>
  <c r="H2294" i="2"/>
  <c r="H2342" i="2"/>
  <c r="H2390" i="2"/>
  <c r="H2438" i="2"/>
  <c r="H2486" i="2"/>
  <c r="H2534" i="2"/>
  <c r="H2582" i="2"/>
  <c r="H2630" i="2"/>
  <c r="H2678" i="2"/>
  <c r="H2715" i="2"/>
  <c r="H2751" i="2"/>
  <c r="H2787" i="2"/>
  <c r="H2823" i="2"/>
  <c r="H2859" i="2"/>
  <c r="H2895" i="2"/>
  <c r="H2925" i="2"/>
  <c r="H2949" i="2"/>
  <c r="H2973" i="2"/>
  <c r="H2997" i="2"/>
  <c r="H3021" i="2"/>
  <c r="H3045" i="2"/>
  <c r="H3069" i="2"/>
  <c r="H3092" i="2"/>
  <c r="H3114" i="2"/>
  <c r="H3134" i="2"/>
  <c r="H3153" i="2"/>
  <c r="H3175" i="2"/>
  <c r="H3195" i="2"/>
  <c r="H3214" i="2"/>
  <c r="H3236" i="2"/>
  <c r="H3258" i="2"/>
  <c r="H3274" i="2"/>
  <c r="H3294" i="2"/>
  <c r="H3310" i="2"/>
  <c r="H3330" i="2"/>
  <c r="H3346" i="2"/>
  <c r="H3365" i="2"/>
  <c r="H3380" i="2"/>
  <c r="H3396" i="2"/>
  <c r="H3413" i="2"/>
  <c r="H3428" i="2"/>
  <c r="H3444" i="2"/>
  <c r="H3461" i="2"/>
  <c r="H3476" i="2"/>
  <c r="H3492" i="2"/>
  <c r="H3509" i="2"/>
  <c r="H3524" i="2"/>
  <c r="H3540" i="2"/>
  <c r="H3554" i="2"/>
  <c r="H3569" i="2"/>
  <c r="H3583" i="2"/>
  <c r="H3597" i="2"/>
  <c r="H3612" i="2"/>
  <c r="H3626" i="2"/>
  <c r="H3641" i="2"/>
  <c r="H3655" i="2"/>
  <c r="H3669" i="2"/>
  <c r="H3684" i="2"/>
  <c r="H3698" i="2"/>
  <c r="H3713" i="2"/>
  <c r="H3727" i="2"/>
  <c r="H3741" i="2"/>
  <c r="H3756" i="2"/>
  <c r="H3770" i="2"/>
  <c r="H3785" i="2"/>
  <c r="H3799" i="2"/>
  <c r="H3813" i="2"/>
  <c r="H3828" i="2"/>
  <c r="H3842" i="2"/>
  <c r="H3857" i="2"/>
  <c r="H3871" i="2"/>
  <c r="H3885" i="2"/>
  <c r="H3900" i="2"/>
  <c r="H3914" i="2"/>
  <c r="H3929" i="2"/>
  <c r="H3943" i="2"/>
  <c r="H3957" i="2"/>
  <c r="H3972" i="2"/>
  <c r="H3986" i="2"/>
  <c r="H4001" i="2"/>
  <c r="H4015" i="2"/>
  <c r="H4029" i="2"/>
  <c r="H4044" i="2"/>
  <c r="H4058" i="2"/>
  <c r="H4073" i="2"/>
  <c r="H4087" i="2"/>
  <c r="H4101" i="2"/>
  <c r="H4116" i="2"/>
  <c r="H4130" i="2"/>
  <c r="H4145" i="2"/>
  <c r="H4159" i="2"/>
  <c r="H4173" i="2"/>
  <c r="H4188" i="2"/>
  <c r="H4202" i="2"/>
  <c r="H4217" i="2"/>
  <c r="H4231" i="2"/>
  <c r="H4245" i="2"/>
  <c r="H4260" i="2"/>
  <c r="H4274" i="2"/>
  <c r="H4289" i="2"/>
  <c r="H4303" i="2"/>
  <c r="H4317" i="2"/>
  <c r="H4332" i="2"/>
  <c r="H4346" i="2"/>
  <c r="H4361" i="2"/>
  <c r="H4375" i="2"/>
  <c r="H4389" i="2"/>
  <c r="H4404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173" i="2"/>
  <c r="H461" i="2"/>
  <c r="H675" i="2"/>
  <c r="H819" i="2"/>
  <c r="H932" i="2"/>
  <c r="H1018" i="2"/>
  <c r="H1104" i="2"/>
  <c r="H1191" i="2"/>
  <c r="H1277" i="2"/>
  <c r="H1364" i="2"/>
  <c r="H1450" i="2"/>
  <c r="H1536" i="2"/>
  <c r="H1623" i="2"/>
  <c r="H1709" i="2"/>
  <c r="H1796" i="2"/>
  <c r="H1874" i="2"/>
  <c r="H1946" i="2"/>
  <c r="H2018" i="2"/>
  <c r="H2090" i="2"/>
  <c r="H2162" i="2"/>
  <c r="H2234" i="2"/>
  <c r="H2295" i="2"/>
  <c r="H2343" i="2"/>
  <c r="H2391" i="2"/>
  <c r="H2439" i="2"/>
  <c r="H2487" i="2"/>
  <c r="H2535" i="2"/>
  <c r="H2583" i="2"/>
  <c r="H2631" i="2"/>
  <c r="H2679" i="2"/>
  <c r="H2718" i="2"/>
  <c r="H2754" i="2"/>
  <c r="H2790" i="2"/>
  <c r="H2826" i="2"/>
  <c r="H2862" i="2"/>
  <c r="H2898" i="2"/>
  <c r="H2930" i="2"/>
  <c r="H2954" i="2"/>
  <c r="H2978" i="2"/>
  <c r="H3002" i="2"/>
  <c r="H3026" i="2"/>
  <c r="H3050" i="2"/>
  <c r="H3074" i="2"/>
  <c r="H3093" i="2"/>
  <c r="H3115" i="2"/>
  <c r="H3135" i="2"/>
  <c r="H3154" i="2"/>
  <c r="H3176" i="2"/>
  <c r="H3198" i="2"/>
  <c r="H3218" i="2"/>
  <c r="H3237" i="2"/>
  <c r="H3259" i="2"/>
  <c r="H3276" i="2"/>
  <c r="H3295" i="2"/>
  <c r="H3312" i="2"/>
  <c r="H3331" i="2"/>
  <c r="H3348" i="2"/>
  <c r="H3366" i="2"/>
  <c r="H3381" i="2"/>
  <c r="H3398" i="2"/>
  <c r="H3414" i="2"/>
  <c r="H3429" i="2"/>
  <c r="H3446" i="2"/>
  <c r="H3462" i="2"/>
  <c r="H3477" i="2"/>
  <c r="H3494" i="2"/>
  <c r="H3510" i="2"/>
  <c r="H3525" i="2"/>
  <c r="H3541" i="2"/>
  <c r="H3555" i="2"/>
  <c r="H3570" i="2"/>
  <c r="H3584" i="2"/>
  <c r="H3598" i="2"/>
  <c r="H3613" i="2"/>
  <c r="H3627" i="2"/>
  <c r="H3642" i="2"/>
  <c r="H3656" i="2"/>
  <c r="H3670" i="2"/>
  <c r="H3685" i="2"/>
  <c r="H3699" i="2"/>
  <c r="H3714" i="2"/>
  <c r="H3728" i="2"/>
  <c r="H3742" i="2"/>
  <c r="H3757" i="2"/>
  <c r="H3771" i="2"/>
  <c r="H3786" i="2"/>
  <c r="H3800" i="2"/>
  <c r="H3814" i="2"/>
  <c r="H3829" i="2"/>
  <c r="H3843" i="2"/>
  <c r="H3858" i="2"/>
  <c r="H3872" i="2"/>
  <c r="H3886" i="2"/>
  <c r="H3901" i="2"/>
  <c r="H3915" i="2"/>
  <c r="H3930" i="2"/>
  <c r="H3944" i="2"/>
  <c r="H3958" i="2"/>
  <c r="H3973" i="2"/>
  <c r="H3987" i="2"/>
  <c r="H4002" i="2"/>
  <c r="H4016" i="2"/>
  <c r="H4030" i="2"/>
  <c r="H4045" i="2"/>
  <c r="H4059" i="2"/>
  <c r="H4074" i="2"/>
  <c r="H4088" i="2"/>
  <c r="H4102" i="2"/>
  <c r="H4117" i="2"/>
  <c r="H4131" i="2"/>
  <c r="H4146" i="2"/>
  <c r="H4160" i="2"/>
  <c r="H4174" i="2"/>
  <c r="H4189" i="2"/>
  <c r="H4203" i="2"/>
  <c r="H4218" i="2"/>
  <c r="H4232" i="2"/>
  <c r="H4246" i="2"/>
  <c r="H4261" i="2"/>
  <c r="H4275" i="2"/>
  <c r="H4290" i="2"/>
  <c r="H4304" i="2"/>
  <c r="H4318" i="2"/>
  <c r="H4333" i="2"/>
  <c r="H4347" i="2"/>
  <c r="H4362" i="2"/>
  <c r="H4376" i="2"/>
  <c r="H4390" i="2"/>
  <c r="H4405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174" i="2"/>
  <c r="H462" i="2"/>
  <c r="H677" i="2"/>
  <c r="H821" i="2"/>
  <c r="H933" i="2"/>
  <c r="H1019" i="2"/>
  <c r="H1106" i="2"/>
  <c r="H1192" i="2"/>
  <c r="H1278" i="2"/>
  <c r="H1365" i="2"/>
  <c r="H1451" i="2"/>
  <c r="H1538" i="2"/>
  <c r="H1624" i="2"/>
  <c r="H1710" i="2"/>
  <c r="H1797" i="2"/>
  <c r="H1875" i="2"/>
  <c r="H1947" i="2"/>
  <c r="H2019" i="2"/>
  <c r="H2091" i="2"/>
  <c r="H2163" i="2"/>
  <c r="H2235" i="2"/>
  <c r="H2300" i="2"/>
  <c r="H2348" i="2"/>
  <c r="H2396" i="2"/>
  <c r="H2444" i="2"/>
  <c r="H2492" i="2"/>
  <c r="H2540" i="2"/>
  <c r="H2588" i="2"/>
  <c r="H2636" i="2"/>
  <c r="H2684" i="2"/>
  <c r="H2720" i="2"/>
  <c r="H2756" i="2"/>
  <c r="H2792" i="2"/>
  <c r="H2828" i="2"/>
  <c r="H2864" i="2"/>
  <c r="H839" i="2"/>
  <c r="H1886" i="2"/>
  <c r="H2594" i="2"/>
  <c r="H2955" i="2"/>
  <c r="H3094" i="2"/>
  <c r="H3219" i="2"/>
  <c r="H3332" i="2"/>
  <c r="H3430" i="2"/>
  <c r="H3526" i="2"/>
  <c r="H3614" i="2"/>
  <c r="H3701" i="2"/>
  <c r="H3787" i="2"/>
  <c r="H3873" i="2"/>
  <c r="H3960" i="2"/>
  <c r="H4046" i="2"/>
  <c r="H4133" i="2"/>
  <c r="H4219" i="2"/>
  <c r="H4305" i="2"/>
  <c r="H4392" i="2"/>
  <c r="H4468" i="2"/>
  <c r="H4540" i="2"/>
  <c r="H4612" i="2"/>
  <c r="H4684" i="2"/>
  <c r="H4756" i="2"/>
  <c r="H4828" i="2"/>
  <c r="H4900" i="2"/>
  <c r="H4972" i="2"/>
  <c r="H5044" i="2"/>
  <c r="H5116" i="2"/>
  <c r="H5188" i="2"/>
  <c r="H5260" i="2"/>
  <c r="H5332" i="2"/>
  <c r="H5404" i="2"/>
  <c r="H5476" i="2"/>
  <c r="H5548" i="2"/>
  <c r="H5608" i="2"/>
  <c r="H5656" i="2"/>
  <c r="H5704" i="2"/>
  <c r="H5740" i="2"/>
  <c r="H5776" i="2"/>
  <c r="H5812" i="2"/>
  <c r="H5848" i="2"/>
  <c r="H5884" i="2"/>
  <c r="H5920" i="2"/>
  <c r="H5956" i="2"/>
  <c r="H5992" i="2"/>
  <c r="H6028" i="2"/>
  <c r="H6064" i="2"/>
  <c r="H6088" i="2"/>
  <c r="H6112" i="2"/>
  <c r="H6136" i="2"/>
  <c r="H6160" i="2"/>
  <c r="H6184" i="2"/>
  <c r="H6208" i="2"/>
  <c r="H6226" i="2"/>
  <c r="H6248" i="2"/>
  <c r="H6269" i="2"/>
  <c r="H6290" i="2"/>
  <c r="H6309" i="2"/>
  <c r="H6331" i="2"/>
  <c r="H6347" i="2"/>
  <c r="H6367" i="2"/>
  <c r="H6383" i="2"/>
  <c r="H6403" i="2"/>
  <c r="H6419" i="2"/>
  <c r="H6439" i="2"/>
  <c r="H6455" i="2"/>
  <c r="H6475" i="2"/>
  <c r="H6491" i="2"/>
  <c r="H6511" i="2"/>
  <c r="H6527" i="2"/>
  <c r="H6547" i="2"/>
  <c r="H6563" i="2"/>
  <c r="H6583" i="2"/>
  <c r="H6599" i="2"/>
  <c r="H6619" i="2"/>
  <c r="H6635" i="2"/>
  <c r="H6655" i="2"/>
  <c r="H6671" i="2"/>
  <c r="H6691" i="2"/>
  <c r="H6707" i="2"/>
  <c r="H6727" i="2"/>
  <c r="H6743" i="2"/>
  <c r="H6763" i="2"/>
  <c r="H6779" i="2"/>
  <c r="H6799" i="2"/>
  <c r="H6815" i="2"/>
  <c r="H6835" i="2"/>
  <c r="H6851" i="2"/>
  <c r="H6871" i="2"/>
  <c r="H6887" i="2"/>
  <c r="H6902" i="2"/>
  <c r="H6916" i="2"/>
  <c r="H6931" i="2"/>
  <c r="H6945" i="2"/>
  <c r="H6959" i="2"/>
  <c r="H6974" i="2"/>
  <c r="H6988" i="2"/>
  <c r="H7003" i="2"/>
  <c r="H7017" i="2"/>
  <c r="H7031" i="2"/>
  <c r="H7046" i="2"/>
  <c r="H7060" i="2"/>
  <c r="H7075" i="2"/>
  <c r="H7089" i="2"/>
  <c r="H7103" i="2"/>
  <c r="H7118" i="2"/>
  <c r="H7132" i="2"/>
  <c r="H7147" i="2"/>
  <c r="H7161" i="2"/>
  <c r="H7175" i="2"/>
  <c r="H7190" i="2"/>
  <c r="H7204" i="2"/>
  <c r="H7219" i="2"/>
  <c r="H7233" i="2"/>
  <c r="H7247" i="2"/>
  <c r="H7262" i="2"/>
  <c r="H7276" i="2"/>
  <c r="H7291" i="2"/>
  <c r="H7305" i="2"/>
  <c r="H7319" i="2"/>
  <c r="H7334" i="2"/>
  <c r="H7348" i="2"/>
  <c r="H7363" i="2"/>
  <c r="H7377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46" i="2"/>
  <c r="H1958" i="2"/>
  <c r="H2642" i="2"/>
  <c r="H2958" i="2"/>
  <c r="H3098" i="2"/>
  <c r="H3222" i="2"/>
  <c r="H3333" i="2"/>
  <c r="H3432" i="2"/>
  <c r="H3528" i="2"/>
  <c r="H3615" i="2"/>
  <c r="H3702" i="2"/>
  <c r="H3788" i="2"/>
  <c r="H3874" i="2"/>
  <c r="H3961" i="2"/>
  <c r="H4047" i="2"/>
  <c r="H4134" i="2"/>
  <c r="H4220" i="2"/>
  <c r="H4306" i="2"/>
  <c r="H4393" i="2"/>
  <c r="H4469" i="2"/>
  <c r="H4541" i="2"/>
  <c r="H4613" i="2"/>
  <c r="H4685" i="2"/>
  <c r="H4757" i="2"/>
  <c r="H4829" i="2"/>
  <c r="H4901" i="2"/>
  <c r="H4973" i="2"/>
  <c r="H5045" i="2"/>
  <c r="H5117" i="2"/>
  <c r="H5189" i="2"/>
  <c r="H5261" i="2"/>
  <c r="H5333" i="2"/>
  <c r="H5405" i="2"/>
  <c r="H5477" i="2"/>
  <c r="H5549" i="2"/>
  <c r="H5609" i="2"/>
  <c r="H5657" i="2"/>
  <c r="H5705" i="2"/>
  <c r="H5741" i="2"/>
  <c r="H5777" i="2"/>
  <c r="H5813" i="2"/>
  <c r="H5849" i="2"/>
  <c r="H5885" i="2"/>
  <c r="H5921" i="2"/>
  <c r="H5957" i="2"/>
  <c r="H5993" i="2"/>
  <c r="H6029" i="2"/>
  <c r="H6065" i="2"/>
  <c r="H6089" i="2"/>
  <c r="H6113" i="2"/>
  <c r="H6137" i="2"/>
  <c r="H6161" i="2"/>
  <c r="H6185" i="2"/>
  <c r="H6209" i="2"/>
  <c r="H6230" i="2"/>
  <c r="H6249" i="2"/>
  <c r="H6271" i="2"/>
  <c r="H6292" i="2"/>
  <c r="H6310" i="2"/>
  <c r="H6332" i="2"/>
  <c r="H6350" i="2"/>
  <c r="H6368" i="2"/>
  <c r="H6386" i="2"/>
  <c r="H6404" i="2"/>
  <c r="H6422" i="2"/>
  <c r="H6440" i="2"/>
  <c r="H6458" i="2"/>
  <c r="H6476" i="2"/>
  <c r="H6494" i="2"/>
  <c r="H6512" i="2"/>
  <c r="H6530" i="2"/>
  <c r="H6548" i="2"/>
  <c r="H6566" i="2"/>
  <c r="H6584" i="2"/>
  <c r="H6602" i="2"/>
  <c r="H6620" i="2"/>
  <c r="H6638" i="2"/>
  <c r="H6656" i="2"/>
  <c r="H6674" i="2"/>
  <c r="H6692" i="2"/>
  <c r="H6710" i="2"/>
  <c r="H6728" i="2"/>
  <c r="H6746" i="2"/>
  <c r="H6764" i="2"/>
  <c r="H6782" i="2"/>
  <c r="H6800" i="2"/>
  <c r="H6818" i="2"/>
  <c r="H6836" i="2"/>
  <c r="H6854" i="2"/>
  <c r="H6872" i="2"/>
  <c r="H6889" i="2"/>
  <c r="H6903" i="2"/>
  <c r="H6917" i="2"/>
  <c r="H6932" i="2"/>
  <c r="H6946" i="2"/>
  <c r="H6961" i="2"/>
  <c r="H6975" i="2"/>
  <c r="H6989" i="2"/>
  <c r="H7004" i="2"/>
  <c r="H7018" i="2"/>
  <c r="H7033" i="2"/>
  <c r="H7047" i="2"/>
  <c r="H7061" i="2"/>
  <c r="H7076" i="2"/>
  <c r="H7090" i="2"/>
  <c r="H7105" i="2"/>
  <c r="H7119" i="2"/>
  <c r="H7133" i="2"/>
  <c r="H7148" i="2"/>
  <c r="H7162" i="2"/>
  <c r="H7177" i="2"/>
  <c r="H7191" i="2"/>
  <c r="H7205" i="2"/>
  <c r="H7220" i="2"/>
  <c r="H7234" i="2"/>
  <c r="H7249" i="2"/>
  <c r="H7263" i="2"/>
  <c r="H7277" i="2"/>
  <c r="H7292" i="2"/>
  <c r="H7306" i="2"/>
  <c r="H7321" i="2"/>
  <c r="H7335" i="2"/>
  <c r="H7349" i="2"/>
  <c r="H7364" i="2"/>
  <c r="H7378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1032" i="2"/>
  <c r="H2030" i="2"/>
  <c r="H2690" i="2"/>
  <c r="H2979" i="2"/>
  <c r="H3116" i="2"/>
  <c r="H3238" i="2"/>
  <c r="H3350" i="2"/>
  <c r="H3447" i="2"/>
  <c r="H3542" i="2"/>
  <c r="H3629" i="2"/>
  <c r="H3715" i="2"/>
  <c r="H3801" i="2"/>
  <c r="H3888" i="2"/>
  <c r="H3974" i="2"/>
  <c r="H4061" i="2"/>
  <c r="H4147" i="2"/>
  <c r="H4233" i="2"/>
  <c r="H4320" i="2"/>
  <c r="H4406" i="2"/>
  <c r="H4480" i="2"/>
  <c r="H4552" i="2"/>
  <c r="H4624" i="2"/>
  <c r="H4696" i="2"/>
  <c r="H4768" i="2"/>
  <c r="H4840" i="2"/>
  <c r="H4912" i="2"/>
  <c r="H4984" i="2"/>
  <c r="H5056" i="2"/>
  <c r="H5128" i="2"/>
  <c r="H5200" i="2"/>
  <c r="H5272" i="2"/>
  <c r="H5344" i="2"/>
  <c r="H5416" i="2"/>
  <c r="H5488" i="2"/>
  <c r="H5560" i="2"/>
  <c r="H5612" i="2"/>
  <c r="H5660" i="2"/>
  <c r="H5708" i="2"/>
  <c r="H5744" i="2"/>
  <c r="H5780" i="2"/>
  <c r="H5816" i="2"/>
  <c r="H5852" i="2"/>
  <c r="H5888" i="2"/>
  <c r="H5924" i="2"/>
  <c r="H5960" i="2"/>
  <c r="H5996" i="2"/>
  <c r="H6032" i="2"/>
  <c r="H6067" i="2"/>
  <c r="H6091" i="2"/>
  <c r="H6115" i="2"/>
  <c r="H6139" i="2"/>
  <c r="H6163" i="2"/>
  <c r="H6187" i="2"/>
  <c r="H6211" i="2"/>
  <c r="H6232" i="2"/>
  <c r="H6250" i="2"/>
  <c r="H6272" i="2"/>
  <c r="H6293" i="2"/>
  <c r="H6314" i="2"/>
  <c r="H6333" i="2"/>
  <c r="H6352" i="2"/>
  <c r="H6369" i="2"/>
  <c r="H6388" i="2"/>
  <c r="H6405" i="2"/>
  <c r="H6424" i="2"/>
  <c r="H6441" i="2"/>
  <c r="H6460" i="2"/>
  <c r="H6477" i="2"/>
  <c r="H6496" i="2"/>
  <c r="H6513" i="2"/>
  <c r="H6532" i="2"/>
  <c r="H6549" i="2"/>
  <c r="H6568" i="2"/>
  <c r="H6585" i="2"/>
  <c r="H6604" i="2"/>
  <c r="H6621" i="2"/>
  <c r="H6640" i="2"/>
  <c r="H6657" i="2"/>
  <c r="H6676" i="2"/>
  <c r="H6693" i="2"/>
  <c r="H6712" i="2"/>
  <c r="H6729" i="2"/>
  <c r="H6748" i="2"/>
  <c r="H6765" i="2"/>
  <c r="H6784" i="2"/>
  <c r="H6801" i="2"/>
  <c r="H6820" i="2"/>
  <c r="H6837" i="2"/>
  <c r="H6856" i="2"/>
  <c r="H6873" i="2"/>
  <c r="H6890" i="2"/>
  <c r="H6904" i="2"/>
  <c r="H6919" i="2"/>
  <c r="H6933" i="2"/>
  <c r="H6947" i="2"/>
  <c r="H6962" i="2"/>
  <c r="H6976" i="2"/>
  <c r="H6991" i="2"/>
  <c r="H7005" i="2"/>
  <c r="H7019" i="2"/>
  <c r="H7034" i="2"/>
  <c r="H7048" i="2"/>
  <c r="H7063" i="2"/>
  <c r="H7077" i="2"/>
  <c r="H7091" i="2"/>
  <c r="H7106" i="2"/>
  <c r="H7120" i="2"/>
  <c r="H7135" i="2"/>
  <c r="H7149" i="2"/>
  <c r="H7163" i="2"/>
  <c r="H7178" i="2"/>
  <c r="H7192" i="2"/>
  <c r="H7207" i="2"/>
  <c r="H7221" i="2"/>
  <c r="H7235" i="2"/>
  <c r="H7250" i="2"/>
  <c r="H7264" i="2"/>
  <c r="H7279" i="2"/>
  <c r="H7293" i="2"/>
  <c r="H7307" i="2"/>
  <c r="H7322" i="2"/>
  <c r="H7336" i="2"/>
  <c r="H7351" i="2"/>
  <c r="H7365" i="2"/>
  <c r="H7379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1119" i="2"/>
  <c r="H2102" i="2"/>
  <c r="H2726" i="2"/>
  <c r="H2982" i="2"/>
  <c r="H3117" i="2"/>
  <c r="H3242" i="2"/>
  <c r="H3351" i="2"/>
  <c r="H3449" i="2"/>
  <c r="H3543" i="2"/>
  <c r="H3630" i="2"/>
  <c r="H3716" i="2"/>
  <c r="H3802" i="2"/>
  <c r="H3889" i="2"/>
  <c r="H3975" i="2"/>
  <c r="H4062" i="2"/>
  <c r="H4148" i="2"/>
  <c r="H4234" i="2"/>
  <c r="H4321" i="2"/>
  <c r="H4407" i="2"/>
  <c r="H4481" i="2"/>
  <c r="H4553" i="2"/>
  <c r="H4625" i="2"/>
  <c r="H4697" i="2"/>
  <c r="H4769" i="2"/>
  <c r="H4841" i="2"/>
  <c r="H4913" i="2"/>
  <c r="H4985" i="2"/>
  <c r="H5057" i="2"/>
  <c r="H5129" i="2"/>
  <c r="H5201" i="2"/>
  <c r="H5273" i="2"/>
  <c r="H5345" i="2"/>
  <c r="H5417" i="2"/>
  <c r="H5489" i="2"/>
  <c r="H5561" i="2"/>
  <c r="H5620" i="2"/>
  <c r="H5668" i="2"/>
  <c r="H5710" i="2"/>
  <c r="H5746" i="2"/>
  <c r="H5782" i="2"/>
  <c r="H5818" i="2"/>
  <c r="H5854" i="2"/>
  <c r="H5890" i="2"/>
  <c r="H5926" i="2"/>
  <c r="H5962" i="2"/>
  <c r="H5998" i="2"/>
  <c r="H6034" i="2"/>
  <c r="H6068" i="2"/>
  <c r="H6092" i="2"/>
  <c r="H6116" i="2"/>
  <c r="H6140" i="2"/>
  <c r="H6164" i="2"/>
  <c r="H6188" i="2"/>
  <c r="H6212" i="2"/>
  <c r="H6233" i="2"/>
  <c r="H6254" i="2"/>
  <c r="H6273" i="2"/>
  <c r="H6295" i="2"/>
  <c r="H6316" i="2"/>
  <c r="H6334" i="2"/>
  <c r="H6353" i="2"/>
  <c r="H6370" i="2"/>
  <c r="H6389" i="2"/>
  <c r="H6406" i="2"/>
  <c r="H6425" i="2"/>
  <c r="H6442" i="2"/>
  <c r="H6461" i="2"/>
  <c r="H6478" i="2"/>
  <c r="H6497" i="2"/>
  <c r="H6514" i="2"/>
  <c r="H6533" i="2"/>
  <c r="H6550" i="2"/>
  <c r="H6569" i="2"/>
  <c r="H6586" i="2"/>
  <c r="H6605" i="2"/>
  <c r="H6622" i="2"/>
  <c r="H6641" i="2"/>
  <c r="H6658" i="2"/>
  <c r="H6677" i="2"/>
  <c r="H6694" i="2"/>
  <c r="H6713" i="2"/>
  <c r="H6730" i="2"/>
  <c r="H6749" i="2"/>
  <c r="H6766" i="2"/>
  <c r="H6785" i="2"/>
  <c r="H6802" i="2"/>
  <c r="H6821" i="2"/>
  <c r="H6838" i="2"/>
  <c r="H6857" i="2"/>
  <c r="H6874" i="2"/>
  <c r="H6891" i="2"/>
  <c r="H6905" i="2"/>
  <c r="H6920" i="2"/>
  <c r="H6934" i="2"/>
  <c r="H6949" i="2"/>
  <c r="H6963" i="2"/>
  <c r="H6977" i="2"/>
  <c r="H6992" i="2"/>
  <c r="H7006" i="2"/>
  <c r="H7021" i="2"/>
  <c r="H7035" i="2"/>
  <c r="H7049" i="2"/>
  <c r="H7064" i="2"/>
  <c r="H7078" i="2"/>
  <c r="H7093" i="2"/>
  <c r="H7107" i="2"/>
  <c r="H7121" i="2"/>
  <c r="H7136" i="2"/>
  <c r="H7150" i="2"/>
  <c r="H7165" i="2"/>
  <c r="H7179" i="2"/>
  <c r="H7193" i="2"/>
  <c r="H7208" i="2"/>
  <c r="H7222" i="2"/>
  <c r="H7237" i="2"/>
  <c r="H7251" i="2"/>
  <c r="H7265" i="2"/>
  <c r="H7280" i="2"/>
  <c r="H7294" i="2"/>
  <c r="H7309" i="2"/>
  <c r="H7323" i="2"/>
  <c r="H7337" i="2"/>
  <c r="H7352" i="2"/>
  <c r="H7366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1205" i="2"/>
  <c r="H2174" i="2"/>
  <c r="H2762" i="2"/>
  <c r="H3003" i="2"/>
  <c r="H3138" i="2"/>
  <c r="H3260" i="2"/>
  <c r="H3367" i="2"/>
  <c r="H3463" i="2"/>
  <c r="H3557" i="2"/>
  <c r="H3643" i="2"/>
  <c r="H3729" i="2"/>
  <c r="H3816" i="2"/>
  <c r="H3902" i="2"/>
  <c r="H3989" i="2"/>
  <c r="H4075" i="2"/>
  <c r="H4161" i="2"/>
  <c r="H4248" i="2"/>
  <c r="H4334" i="2"/>
  <c r="H4420" i="2"/>
  <c r="H4492" i="2"/>
  <c r="H4564" i="2"/>
  <c r="H4636" i="2"/>
  <c r="H4708" i="2"/>
  <c r="H4780" i="2"/>
  <c r="H4852" i="2"/>
  <c r="H4924" i="2"/>
  <c r="H4996" i="2"/>
  <c r="H5068" i="2"/>
  <c r="H5140" i="2"/>
  <c r="H5212" i="2"/>
  <c r="H5284" i="2"/>
  <c r="H5356" i="2"/>
  <c r="H5428" i="2"/>
  <c r="H5500" i="2"/>
  <c r="H5572" i="2"/>
  <c r="H5621" i="2"/>
  <c r="H5669" i="2"/>
  <c r="H5716" i="2"/>
  <c r="H5752" i="2"/>
  <c r="H5788" i="2"/>
  <c r="H5824" i="2"/>
  <c r="H5860" i="2"/>
  <c r="H5896" i="2"/>
  <c r="H5932" i="2"/>
  <c r="H5968" i="2"/>
  <c r="H6004" i="2"/>
  <c r="H6040" i="2"/>
  <c r="H6069" i="2"/>
  <c r="H6093" i="2"/>
  <c r="H6117" i="2"/>
  <c r="H6141" i="2"/>
  <c r="H6165" i="2"/>
  <c r="H6189" i="2"/>
  <c r="H6213" i="2"/>
  <c r="H6235" i="2"/>
  <c r="H6256" i="2"/>
  <c r="H6274" i="2"/>
  <c r="H6296" i="2"/>
  <c r="H6317" i="2"/>
  <c r="H6335" i="2"/>
  <c r="H6355" i="2"/>
  <c r="H6371" i="2"/>
  <c r="H6391" i="2"/>
  <c r="H6407" i="2"/>
  <c r="H6427" i="2"/>
  <c r="H6443" i="2"/>
  <c r="H6463" i="2"/>
  <c r="H6479" i="2"/>
  <c r="H6499" i="2"/>
  <c r="H6515" i="2"/>
  <c r="H6535" i="2"/>
  <c r="H6551" i="2"/>
  <c r="H6571" i="2"/>
  <c r="H6587" i="2"/>
  <c r="H6607" i="2"/>
  <c r="H6623" i="2"/>
  <c r="H6643" i="2"/>
  <c r="H6659" i="2"/>
  <c r="H6679" i="2"/>
  <c r="H6695" i="2"/>
  <c r="H6715" i="2"/>
  <c r="H6731" i="2"/>
  <c r="H6751" i="2"/>
  <c r="H6767" i="2"/>
  <c r="H6787" i="2"/>
  <c r="H6803" i="2"/>
  <c r="H6823" i="2"/>
  <c r="H6839" i="2"/>
  <c r="H6859" i="2"/>
  <c r="H6875" i="2"/>
  <c r="H6892" i="2"/>
  <c r="H6907" i="2"/>
  <c r="H6921" i="2"/>
  <c r="H6935" i="2"/>
  <c r="H6950" i="2"/>
  <c r="H6964" i="2"/>
  <c r="H6979" i="2"/>
  <c r="H6993" i="2"/>
  <c r="H7007" i="2"/>
  <c r="H7022" i="2"/>
  <c r="H7036" i="2"/>
  <c r="H7051" i="2"/>
  <c r="H7065" i="2"/>
  <c r="H7079" i="2"/>
  <c r="H7094" i="2"/>
  <c r="H7108" i="2"/>
  <c r="H7123" i="2"/>
  <c r="H7137" i="2"/>
  <c r="H7151" i="2"/>
  <c r="H7166" i="2"/>
  <c r="H7180" i="2"/>
  <c r="H7195" i="2"/>
  <c r="H7209" i="2"/>
  <c r="H7223" i="2"/>
  <c r="H7238" i="2"/>
  <c r="H7252" i="2"/>
  <c r="H7267" i="2"/>
  <c r="H7281" i="2"/>
  <c r="H7295" i="2"/>
  <c r="H7310" i="2"/>
  <c r="H7324" i="2"/>
  <c r="H7339" i="2"/>
  <c r="H7353" i="2"/>
  <c r="H7367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1292" i="2"/>
  <c r="H2246" i="2"/>
  <c r="H2798" i="2"/>
  <c r="H3006" i="2"/>
  <c r="H3139" i="2"/>
  <c r="H3261" i="2"/>
  <c r="H3368" i="2"/>
  <c r="H3464" i="2"/>
  <c r="H3558" i="2"/>
  <c r="H3644" i="2"/>
  <c r="H3730" i="2"/>
  <c r="H3817" i="2"/>
  <c r="H3903" i="2"/>
  <c r="H3990" i="2"/>
  <c r="H4076" i="2"/>
  <c r="H4162" i="2"/>
  <c r="H4249" i="2"/>
  <c r="H4335" i="2"/>
  <c r="H4421" i="2"/>
  <c r="H4493" i="2"/>
  <c r="H4565" i="2"/>
  <c r="H4637" i="2"/>
  <c r="H4709" i="2"/>
  <c r="H4781" i="2"/>
  <c r="H4853" i="2"/>
  <c r="H4925" i="2"/>
  <c r="H4997" i="2"/>
  <c r="H5069" i="2"/>
  <c r="H5141" i="2"/>
  <c r="H5213" i="2"/>
  <c r="H5285" i="2"/>
  <c r="H5357" i="2"/>
  <c r="H5429" i="2"/>
  <c r="H5501" i="2"/>
  <c r="H5573" i="2"/>
  <c r="H5624" i="2"/>
  <c r="H5672" i="2"/>
  <c r="H5717" i="2"/>
  <c r="H5753" i="2"/>
  <c r="H5789" i="2"/>
  <c r="H5825" i="2"/>
  <c r="H5861" i="2"/>
  <c r="H5897" i="2"/>
  <c r="H5933" i="2"/>
  <c r="H5969" i="2"/>
  <c r="H6005" i="2"/>
  <c r="H6041" i="2"/>
  <c r="H6070" i="2"/>
  <c r="H6094" i="2"/>
  <c r="H6118" i="2"/>
  <c r="H6142" i="2"/>
  <c r="H6166" i="2"/>
  <c r="H6190" i="2"/>
  <c r="H6214" i="2"/>
  <c r="H6236" i="2"/>
  <c r="H6257" i="2"/>
  <c r="H6278" i="2"/>
  <c r="H6297" i="2"/>
  <c r="H6319" i="2"/>
  <c r="H6338" i="2"/>
  <c r="H6356" i="2"/>
  <c r="H6374" i="2"/>
  <c r="H6392" i="2"/>
  <c r="H6410" i="2"/>
  <c r="H6428" i="2"/>
  <c r="H6446" i="2"/>
  <c r="H6464" i="2"/>
  <c r="H6482" i="2"/>
  <c r="H6500" i="2"/>
  <c r="H6518" i="2"/>
  <c r="H6536" i="2"/>
  <c r="H6554" i="2"/>
  <c r="H6572" i="2"/>
  <c r="H6590" i="2"/>
  <c r="H6608" i="2"/>
  <c r="H6626" i="2"/>
  <c r="H6644" i="2"/>
  <c r="H6662" i="2"/>
  <c r="H6680" i="2"/>
  <c r="H6698" i="2"/>
  <c r="H6716" i="2"/>
  <c r="H6734" i="2"/>
  <c r="H6752" i="2"/>
  <c r="H6770" i="2"/>
  <c r="H6788" i="2"/>
  <c r="H6806" i="2"/>
  <c r="H6824" i="2"/>
  <c r="H6842" i="2"/>
  <c r="H6860" i="2"/>
  <c r="H6878" i="2"/>
  <c r="H6893" i="2"/>
  <c r="H6908" i="2"/>
  <c r="H6922" i="2"/>
  <c r="H6937" i="2"/>
  <c r="H6951" i="2"/>
  <c r="H6965" i="2"/>
  <c r="H6980" i="2"/>
  <c r="H6994" i="2"/>
  <c r="H7009" i="2"/>
  <c r="H7023" i="2"/>
  <c r="H7037" i="2"/>
  <c r="H7052" i="2"/>
  <c r="H7066" i="2"/>
  <c r="H7081" i="2"/>
  <c r="H7095" i="2"/>
  <c r="H7109" i="2"/>
  <c r="H7124" i="2"/>
  <c r="H7138" i="2"/>
  <c r="H7153" i="2"/>
  <c r="H7167" i="2"/>
  <c r="H7181" i="2"/>
  <c r="H7196" i="2"/>
  <c r="H7210" i="2"/>
  <c r="H7225" i="2"/>
  <c r="H7239" i="2"/>
  <c r="H7253" i="2"/>
  <c r="H7268" i="2"/>
  <c r="H7282" i="2"/>
  <c r="H7297" i="2"/>
  <c r="H7311" i="2"/>
  <c r="H7325" i="2"/>
  <c r="H7340" i="2"/>
  <c r="H7354" i="2"/>
  <c r="H7369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1378" i="2"/>
  <c r="H2306" i="2"/>
  <c r="H2834" i="2"/>
  <c r="H3027" i="2"/>
  <c r="H3158" i="2"/>
  <c r="H3278" i="2"/>
  <c r="H3382" i="2"/>
  <c r="H3478" i="2"/>
  <c r="H3571" i="2"/>
  <c r="H3657" i="2"/>
  <c r="H3744" i="2"/>
  <c r="H3830" i="2"/>
  <c r="H3917" i="2"/>
  <c r="H4003" i="2"/>
  <c r="H4089" i="2"/>
  <c r="H4176" i="2"/>
  <c r="H4262" i="2"/>
  <c r="H4349" i="2"/>
  <c r="H4432" i="2"/>
  <c r="H4504" i="2"/>
  <c r="H4576" i="2"/>
  <c r="H4648" i="2"/>
  <c r="H4720" i="2"/>
  <c r="H4792" i="2"/>
  <c r="H4864" i="2"/>
  <c r="H4936" i="2"/>
  <c r="H5008" i="2"/>
  <c r="H5080" i="2"/>
  <c r="H5152" i="2"/>
  <c r="H5224" i="2"/>
  <c r="H5296" i="2"/>
  <c r="H5368" i="2"/>
  <c r="H5440" i="2"/>
  <c r="H5512" i="2"/>
  <c r="H5584" i="2"/>
  <c r="H5632" i="2"/>
  <c r="H5680" i="2"/>
  <c r="H5720" i="2"/>
  <c r="H5756" i="2"/>
  <c r="H5792" i="2"/>
  <c r="H5828" i="2"/>
  <c r="H5864" i="2"/>
  <c r="H5900" i="2"/>
  <c r="H5936" i="2"/>
  <c r="H5972" i="2"/>
  <c r="H6008" i="2"/>
  <c r="H6044" i="2"/>
  <c r="H6076" i="2"/>
  <c r="H6100" i="2"/>
  <c r="H6124" i="2"/>
  <c r="H6148" i="2"/>
  <c r="H6172" i="2"/>
  <c r="H6196" i="2"/>
  <c r="H6218" i="2"/>
  <c r="H6237" i="2"/>
  <c r="H6259" i="2"/>
  <c r="H6280" i="2"/>
  <c r="H6298" i="2"/>
  <c r="H6320" i="2"/>
  <c r="H6340" i="2"/>
  <c r="H6357" i="2"/>
  <c r="H6376" i="2"/>
  <c r="H6393" i="2"/>
  <c r="H6412" i="2"/>
  <c r="H6429" i="2"/>
  <c r="H6448" i="2"/>
  <c r="H6465" i="2"/>
  <c r="H6484" i="2"/>
  <c r="H6501" i="2"/>
  <c r="H6520" i="2"/>
  <c r="H6537" i="2"/>
  <c r="H6556" i="2"/>
  <c r="H6573" i="2"/>
  <c r="H6592" i="2"/>
  <c r="H6609" i="2"/>
  <c r="H6628" i="2"/>
  <c r="H6645" i="2"/>
  <c r="H6664" i="2"/>
  <c r="H6681" i="2"/>
  <c r="H6700" i="2"/>
  <c r="H6717" i="2"/>
  <c r="H6736" i="2"/>
  <c r="H6753" i="2"/>
  <c r="H6772" i="2"/>
  <c r="H6789" i="2"/>
  <c r="H6808" i="2"/>
  <c r="H6825" i="2"/>
  <c r="H6844" i="2"/>
  <c r="H6861" i="2"/>
  <c r="H6880" i="2"/>
  <c r="H6895" i="2"/>
  <c r="H6909" i="2"/>
  <c r="H6923" i="2"/>
  <c r="H6938" i="2"/>
  <c r="H6952" i="2"/>
  <c r="H6967" i="2"/>
  <c r="H6981" i="2"/>
  <c r="H6995" i="2"/>
  <c r="H7010" i="2"/>
  <c r="H7024" i="2"/>
  <c r="H7039" i="2"/>
  <c r="H7053" i="2"/>
  <c r="H7067" i="2"/>
  <c r="H7082" i="2"/>
  <c r="H7096" i="2"/>
  <c r="H7111" i="2"/>
  <c r="H7125" i="2"/>
  <c r="H7139" i="2"/>
  <c r="H7154" i="2"/>
  <c r="H7168" i="2"/>
  <c r="H7183" i="2"/>
  <c r="H7197" i="2"/>
  <c r="H7211" i="2"/>
  <c r="H7226" i="2"/>
  <c r="H7240" i="2"/>
  <c r="H7255" i="2"/>
  <c r="H7269" i="2"/>
  <c r="H7283" i="2"/>
  <c r="H7298" i="2"/>
  <c r="H7312" i="2"/>
  <c r="H7327" i="2"/>
  <c r="H7341" i="2"/>
  <c r="H7355" i="2"/>
  <c r="H7370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1464" i="2"/>
  <c r="H2354" i="2"/>
  <c r="H2870" i="2"/>
  <c r="H3030" i="2"/>
  <c r="H3159" i="2"/>
  <c r="H3279" i="2"/>
  <c r="H3384" i="2"/>
  <c r="H3480" i="2"/>
  <c r="H3572" i="2"/>
  <c r="H3658" i="2"/>
  <c r="H3745" i="2"/>
  <c r="H3831" i="2"/>
  <c r="H3918" i="2"/>
  <c r="H4004" i="2"/>
  <c r="H4090" i="2"/>
  <c r="H4177" i="2"/>
  <c r="H4263" i="2"/>
  <c r="H4350" i="2"/>
  <c r="H4433" i="2"/>
  <c r="H4505" i="2"/>
  <c r="H4577" i="2"/>
  <c r="H4649" i="2"/>
  <c r="H4721" i="2"/>
  <c r="H4793" i="2"/>
  <c r="H4865" i="2"/>
  <c r="H4937" i="2"/>
  <c r="H5009" i="2"/>
  <c r="H5081" i="2"/>
  <c r="H5153" i="2"/>
  <c r="H5225" i="2"/>
  <c r="H5297" i="2"/>
  <c r="H5369" i="2"/>
  <c r="H5441" i="2"/>
  <c r="H5513" i="2"/>
  <c r="H5585" i="2"/>
  <c r="H5633" i="2"/>
  <c r="H5681" i="2"/>
  <c r="H5722" i="2"/>
  <c r="H5758" i="2"/>
  <c r="H5794" i="2"/>
  <c r="H5830" i="2"/>
  <c r="H5866" i="2"/>
  <c r="H5902" i="2"/>
  <c r="H5938" i="2"/>
  <c r="H5974" i="2"/>
  <c r="H6010" i="2"/>
  <c r="H6046" i="2"/>
  <c r="H6077" i="2"/>
  <c r="H6101" i="2"/>
  <c r="H6125" i="2"/>
  <c r="H6149" i="2"/>
  <c r="H6173" i="2"/>
  <c r="H6197" i="2"/>
  <c r="H6220" i="2"/>
  <c r="H6238" i="2"/>
  <c r="H6260" i="2"/>
  <c r="H6281" i="2"/>
  <c r="H6302" i="2"/>
  <c r="H6321" i="2"/>
  <c r="H6341" i="2"/>
  <c r="H6358" i="2"/>
  <c r="H6377" i="2"/>
  <c r="H6394" i="2"/>
  <c r="H6413" i="2"/>
  <c r="H6430" i="2"/>
  <c r="H6449" i="2"/>
  <c r="H6466" i="2"/>
  <c r="H6485" i="2"/>
  <c r="H6502" i="2"/>
  <c r="H6521" i="2"/>
  <c r="H6538" i="2"/>
  <c r="H6557" i="2"/>
  <c r="H6574" i="2"/>
  <c r="H6593" i="2"/>
  <c r="H6610" i="2"/>
  <c r="H6629" i="2"/>
  <c r="H6646" i="2"/>
  <c r="H6665" i="2"/>
  <c r="H6682" i="2"/>
  <c r="H6701" i="2"/>
  <c r="H6718" i="2"/>
  <c r="H6737" i="2"/>
  <c r="H6754" i="2"/>
  <c r="H6773" i="2"/>
  <c r="H6790" i="2"/>
  <c r="H6809" i="2"/>
  <c r="H6826" i="2"/>
  <c r="H6845" i="2"/>
  <c r="H6862" i="2"/>
  <c r="H6881" i="2"/>
  <c r="H6896" i="2"/>
  <c r="H6910" i="2"/>
  <c r="H6925" i="2"/>
  <c r="H6939" i="2"/>
  <c r="H6953" i="2"/>
  <c r="H6968" i="2"/>
  <c r="H6982" i="2"/>
  <c r="H6997" i="2"/>
  <c r="H7011" i="2"/>
  <c r="H7025" i="2"/>
  <c r="H7040" i="2"/>
  <c r="H7054" i="2"/>
  <c r="H7069" i="2"/>
  <c r="H7083" i="2"/>
  <c r="H7097" i="2"/>
  <c r="H7112" i="2"/>
  <c r="H7126" i="2"/>
  <c r="H7141" i="2"/>
  <c r="H7155" i="2"/>
  <c r="H7169" i="2"/>
  <c r="H7184" i="2"/>
  <c r="H7198" i="2"/>
  <c r="H7213" i="2"/>
  <c r="H7227" i="2"/>
  <c r="H7241" i="2"/>
  <c r="H7256" i="2"/>
  <c r="H7270" i="2"/>
  <c r="H7285" i="2"/>
  <c r="H7299" i="2"/>
  <c r="H7313" i="2"/>
  <c r="H7328" i="2"/>
  <c r="H7342" i="2"/>
  <c r="H7357" i="2"/>
  <c r="H7371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1551" i="2"/>
  <c r="H2402" i="2"/>
  <c r="H2900" i="2"/>
  <c r="H3051" i="2"/>
  <c r="H3177" i="2"/>
  <c r="H3296" i="2"/>
  <c r="H3399" i="2"/>
  <c r="H3495" i="2"/>
  <c r="H3585" i="2"/>
  <c r="H3672" i="2"/>
  <c r="H3758" i="2"/>
  <c r="H3845" i="2"/>
  <c r="H3931" i="2"/>
  <c r="H4017" i="2"/>
  <c r="H4104" i="2"/>
  <c r="H4190" i="2"/>
  <c r="H4277" i="2"/>
  <c r="H4363" i="2"/>
  <c r="H4444" i="2"/>
  <c r="H4516" i="2"/>
  <c r="H4588" i="2"/>
  <c r="H4660" i="2"/>
  <c r="H4732" i="2"/>
  <c r="H4804" i="2"/>
  <c r="H4876" i="2"/>
  <c r="H4948" i="2"/>
  <c r="H5020" i="2"/>
  <c r="H5092" i="2"/>
  <c r="H5164" i="2"/>
  <c r="H5236" i="2"/>
  <c r="H5308" i="2"/>
  <c r="H5380" i="2"/>
  <c r="H5452" i="2"/>
  <c r="H5524" i="2"/>
  <c r="H5588" i="2"/>
  <c r="H5636" i="2"/>
  <c r="H5684" i="2"/>
  <c r="H5728" i="2"/>
  <c r="H5764" i="2"/>
  <c r="H5800" i="2"/>
  <c r="H5836" i="2"/>
  <c r="H5872" i="2"/>
  <c r="H5908" i="2"/>
  <c r="H5944" i="2"/>
  <c r="H5980" i="2"/>
  <c r="H6016" i="2"/>
  <c r="H6052" i="2"/>
  <c r="H6079" i="2"/>
  <c r="H6103" i="2"/>
  <c r="H6127" i="2"/>
  <c r="H6151" i="2"/>
  <c r="H6175" i="2"/>
  <c r="H6199" i="2"/>
  <c r="H6221" i="2"/>
  <c r="H6242" i="2"/>
  <c r="H6261" i="2"/>
  <c r="H6283" i="2"/>
  <c r="H6304" i="2"/>
  <c r="H6322" i="2"/>
  <c r="H6343" i="2"/>
  <c r="H6359" i="2"/>
  <c r="H6379" i="2"/>
  <c r="H6395" i="2"/>
  <c r="H6415" i="2"/>
  <c r="H6431" i="2"/>
  <c r="H6451" i="2"/>
  <c r="H6467" i="2"/>
  <c r="H6487" i="2"/>
  <c r="H6503" i="2"/>
  <c r="H6523" i="2"/>
  <c r="H6539" i="2"/>
  <c r="H6559" i="2"/>
  <c r="H6575" i="2"/>
  <c r="H6595" i="2"/>
  <c r="H6611" i="2"/>
  <c r="H6631" i="2"/>
  <c r="H6647" i="2"/>
  <c r="H6667" i="2"/>
  <c r="H6683" i="2"/>
  <c r="H6703" i="2"/>
  <c r="H6719" i="2"/>
  <c r="H6739" i="2"/>
  <c r="H6755" i="2"/>
  <c r="H6775" i="2"/>
  <c r="H6791" i="2"/>
  <c r="H6811" i="2"/>
  <c r="H6827" i="2"/>
  <c r="H6847" i="2"/>
  <c r="H6863" i="2"/>
  <c r="H6883" i="2"/>
  <c r="H6897" i="2"/>
  <c r="H6911" i="2"/>
  <c r="H6926" i="2"/>
  <c r="H6940" i="2"/>
  <c r="H6955" i="2"/>
  <c r="H6969" i="2"/>
  <c r="H6983" i="2"/>
  <c r="H6998" i="2"/>
  <c r="H7012" i="2"/>
  <c r="H7027" i="2"/>
  <c r="H7041" i="2"/>
  <c r="H7055" i="2"/>
  <c r="H7070" i="2"/>
  <c r="H7084" i="2"/>
  <c r="H7099" i="2"/>
  <c r="H7113" i="2"/>
  <c r="H7127" i="2"/>
  <c r="H7142" i="2"/>
  <c r="H7156" i="2"/>
  <c r="H7171" i="2"/>
  <c r="H7185" i="2"/>
  <c r="H7199" i="2"/>
  <c r="H7214" i="2"/>
  <c r="H7228" i="2"/>
  <c r="H7243" i="2"/>
  <c r="H7257" i="2"/>
  <c r="H7271" i="2"/>
  <c r="H7286" i="2"/>
  <c r="H7300" i="2"/>
  <c r="H7315" i="2"/>
  <c r="H7329" i="2"/>
  <c r="H7343" i="2"/>
  <c r="H7358" i="2"/>
  <c r="H7372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221" i="2"/>
  <c r="H1637" i="2"/>
  <c r="H2450" i="2"/>
  <c r="H2906" i="2"/>
  <c r="H3054" i="2"/>
  <c r="H3178" i="2"/>
  <c r="H3297" i="2"/>
  <c r="H3401" i="2"/>
  <c r="H3497" i="2"/>
  <c r="H3586" i="2"/>
  <c r="H3673" i="2"/>
  <c r="H3759" i="2"/>
  <c r="H3846" i="2"/>
  <c r="H3932" i="2"/>
  <c r="H4018" i="2"/>
  <c r="H4105" i="2"/>
  <c r="H4191" i="2"/>
  <c r="H4278" i="2"/>
  <c r="H4364" i="2"/>
  <c r="H4445" i="2"/>
  <c r="H4517" i="2"/>
  <c r="H4589" i="2"/>
  <c r="H4661" i="2"/>
  <c r="H4733" i="2"/>
  <c r="H4805" i="2"/>
  <c r="H4877" i="2"/>
  <c r="H4949" i="2"/>
  <c r="H5021" i="2"/>
  <c r="H5093" i="2"/>
  <c r="H5165" i="2"/>
  <c r="H5237" i="2"/>
  <c r="H5309" i="2"/>
  <c r="H5381" i="2"/>
  <c r="H5453" i="2"/>
  <c r="H5525" i="2"/>
  <c r="H5596" i="2"/>
  <c r="H5644" i="2"/>
  <c r="H5692" i="2"/>
  <c r="H5729" i="2"/>
  <c r="H5765" i="2"/>
  <c r="H5801" i="2"/>
  <c r="H5837" i="2"/>
  <c r="H5873" i="2"/>
  <c r="H5909" i="2"/>
  <c r="H5945" i="2"/>
  <c r="H5981" i="2"/>
  <c r="H6017" i="2"/>
  <c r="H6053" i="2"/>
  <c r="H6080" i="2"/>
  <c r="H6104" i="2"/>
  <c r="H6128" i="2"/>
  <c r="H6152" i="2"/>
  <c r="H6176" i="2"/>
  <c r="H6200" i="2"/>
  <c r="H6223" i="2"/>
  <c r="H6244" i="2"/>
  <c r="H6262" i="2"/>
  <c r="H6284" i="2"/>
  <c r="H6305" i="2"/>
  <c r="H6326" i="2"/>
  <c r="H6344" i="2"/>
  <c r="H6362" i="2"/>
  <c r="H6380" i="2"/>
  <c r="H6398" i="2"/>
  <c r="H6416" i="2"/>
  <c r="H6434" i="2"/>
  <c r="H6452" i="2"/>
  <c r="H6470" i="2"/>
  <c r="H6488" i="2"/>
  <c r="H6506" i="2"/>
  <c r="H6524" i="2"/>
  <c r="H6542" i="2"/>
  <c r="H6560" i="2"/>
  <c r="H6578" i="2"/>
  <c r="H6596" i="2"/>
  <c r="H6614" i="2"/>
  <c r="H6632" i="2"/>
  <c r="H6650" i="2"/>
  <c r="H6668" i="2"/>
  <c r="H6686" i="2"/>
  <c r="H6704" i="2"/>
  <c r="H6722" i="2"/>
  <c r="H6740" i="2"/>
  <c r="H6758" i="2"/>
  <c r="H6776" i="2"/>
  <c r="H6794" i="2"/>
  <c r="H6812" i="2"/>
  <c r="H6830" i="2"/>
  <c r="H6848" i="2"/>
  <c r="H6866" i="2"/>
  <c r="H6884" i="2"/>
  <c r="H6898" i="2"/>
  <c r="H6913" i="2"/>
  <c r="H6927" i="2"/>
  <c r="H6941" i="2"/>
  <c r="H6956" i="2"/>
  <c r="H6970" i="2"/>
  <c r="H6985" i="2"/>
  <c r="H6999" i="2"/>
  <c r="H7013" i="2"/>
  <c r="H7028" i="2"/>
  <c r="H7042" i="2"/>
  <c r="H7057" i="2"/>
  <c r="H7071" i="2"/>
  <c r="H7085" i="2"/>
  <c r="H7100" i="2"/>
  <c r="H7114" i="2"/>
  <c r="H7129" i="2"/>
  <c r="H7143" i="2"/>
  <c r="H7157" i="2"/>
  <c r="H7172" i="2"/>
  <c r="H7186" i="2"/>
  <c r="H7201" i="2"/>
  <c r="H7215" i="2"/>
  <c r="H7229" i="2"/>
  <c r="H7244" i="2"/>
  <c r="H7258" i="2"/>
  <c r="H7273" i="2"/>
  <c r="H7287" i="2"/>
  <c r="H7301" i="2"/>
  <c r="H7316" i="2"/>
  <c r="H7330" i="2"/>
  <c r="H7345" i="2"/>
  <c r="H7359" i="2"/>
  <c r="H7373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702" i="2"/>
  <c r="H1810" i="2"/>
  <c r="H2546" i="2"/>
  <c r="H2934" i="2"/>
  <c r="H3078" i="2"/>
  <c r="H3200" i="2"/>
  <c r="H3315" i="2"/>
  <c r="H3416" i="2"/>
  <c r="H3512" i="2"/>
  <c r="H3601" i="2"/>
  <c r="H3687" i="2"/>
  <c r="H3774" i="2"/>
  <c r="H3860" i="2"/>
  <c r="H3946" i="2"/>
  <c r="H4033" i="2"/>
  <c r="H4119" i="2"/>
  <c r="H4206" i="2"/>
  <c r="H4292" i="2"/>
  <c r="H4378" i="2"/>
  <c r="H4457" i="2"/>
  <c r="H4529" i="2"/>
  <c r="H4601" i="2"/>
  <c r="H4673" i="2"/>
  <c r="H4745" i="2"/>
  <c r="H4817" i="2"/>
  <c r="H4889" i="2"/>
  <c r="H4961" i="2"/>
  <c r="H5033" i="2"/>
  <c r="H5105" i="2"/>
  <c r="H5177" i="2"/>
  <c r="H5249" i="2"/>
  <c r="H5321" i="2"/>
  <c r="H5393" i="2"/>
  <c r="H5465" i="2"/>
  <c r="H5537" i="2"/>
  <c r="H5600" i="2"/>
  <c r="H5648" i="2"/>
  <c r="H5696" i="2"/>
  <c r="H5734" i="2"/>
  <c r="H5770" i="2"/>
  <c r="H5806" i="2"/>
  <c r="H5842" i="2"/>
  <c r="H5878" i="2"/>
  <c r="H5914" i="2"/>
  <c r="H5950" i="2"/>
  <c r="H5986" i="2"/>
  <c r="H6022" i="2"/>
  <c r="H6058" i="2"/>
  <c r="H6082" i="2"/>
  <c r="H6106" i="2"/>
  <c r="H6130" i="2"/>
  <c r="H6154" i="2"/>
  <c r="H6178" i="2"/>
  <c r="H6202" i="2"/>
  <c r="H6225" i="2"/>
  <c r="H6247" i="2"/>
  <c r="H6268" i="2"/>
  <c r="H6286" i="2"/>
  <c r="H6308" i="2"/>
  <c r="H6329" i="2"/>
  <c r="H6346" i="2"/>
  <c r="H6365" i="2"/>
  <c r="H6382" i="2"/>
  <c r="H6401" i="2"/>
  <c r="H6418" i="2"/>
  <c r="H6437" i="2"/>
  <c r="H6454" i="2"/>
  <c r="H6473" i="2"/>
  <c r="H6490" i="2"/>
  <c r="H6509" i="2"/>
  <c r="H6526" i="2"/>
  <c r="H6545" i="2"/>
  <c r="H6562" i="2"/>
  <c r="H6581" i="2"/>
  <c r="H6598" i="2"/>
  <c r="H6617" i="2"/>
  <c r="H6634" i="2"/>
  <c r="H6653" i="2"/>
  <c r="H6670" i="2"/>
  <c r="H6689" i="2"/>
  <c r="H6706" i="2"/>
  <c r="H6725" i="2"/>
  <c r="H6742" i="2"/>
  <c r="H6761" i="2"/>
  <c r="H6778" i="2"/>
  <c r="H6797" i="2"/>
  <c r="H6814" i="2"/>
  <c r="H6833" i="2"/>
  <c r="H6850" i="2"/>
  <c r="H6869" i="2"/>
  <c r="H6886" i="2"/>
  <c r="H6901" i="2"/>
  <c r="H6915" i="2"/>
  <c r="H6929" i="2"/>
  <c r="H6944" i="2"/>
  <c r="H6958" i="2"/>
  <c r="H6973" i="2"/>
  <c r="H6987" i="2"/>
  <c r="H7001" i="2"/>
  <c r="H7016" i="2"/>
  <c r="H7030" i="2"/>
  <c r="H7045" i="2"/>
  <c r="H7059" i="2"/>
  <c r="H7073" i="2"/>
  <c r="H7088" i="2"/>
  <c r="H7102" i="2"/>
  <c r="H7117" i="2"/>
  <c r="H7131" i="2"/>
  <c r="H7145" i="2"/>
  <c r="H7160" i="2"/>
  <c r="H7174" i="2"/>
  <c r="H7189" i="2"/>
  <c r="H7203" i="2"/>
  <c r="H7217" i="2"/>
  <c r="H7232" i="2"/>
  <c r="H7246" i="2"/>
  <c r="H7261" i="2"/>
  <c r="H7275" i="2"/>
  <c r="H7289" i="2"/>
  <c r="H7304" i="2"/>
  <c r="H7318" i="2"/>
  <c r="H7333" i="2"/>
  <c r="H7347" i="2"/>
  <c r="H7361" i="2"/>
  <c r="H7376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9897" i="2"/>
  <c r="H9909" i="2"/>
  <c r="H9921" i="2"/>
  <c r="H9933" i="2"/>
  <c r="H9945" i="2"/>
  <c r="H9957" i="2"/>
  <c r="H9969" i="2"/>
  <c r="H9981" i="2"/>
  <c r="H9993" i="2"/>
  <c r="H10005" i="2"/>
  <c r="H10003" i="2"/>
  <c r="H9989" i="2"/>
  <c r="H9974" i="2"/>
  <c r="H9959" i="2"/>
  <c r="H9943" i="2"/>
  <c r="H9926" i="2"/>
  <c r="H9911" i="2"/>
  <c r="H9893" i="2"/>
  <c r="H9871" i="2"/>
  <c r="H9850" i="2"/>
  <c r="H9830" i="2"/>
  <c r="H9809" i="2"/>
  <c r="H9785" i="2"/>
  <c r="H9761" i="2"/>
  <c r="H9737" i="2"/>
  <c r="H9709" i="2"/>
  <c r="H9679" i="2"/>
  <c r="H9644" i="2"/>
  <c r="H9608" i="2"/>
  <c r="H9572" i="2"/>
  <c r="H9536" i="2"/>
  <c r="H9500" i="2"/>
  <c r="H9464" i="2"/>
  <c r="H9428" i="2"/>
  <c r="H9392" i="2"/>
  <c r="H9356" i="2"/>
  <c r="H9320" i="2"/>
  <c r="H9272" i="2"/>
  <c r="H9224" i="2"/>
  <c r="H9176" i="2"/>
  <c r="H9128" i="2"/>
  <c r="H9080" i="2"/>
  <c r="H9032" i="2"/>
  <c r="H8972" i="2"/>
  <c r="H8900" i="2"/>
  <c r="H8828" i="2"/>
  <c r="H8708" i="2"/>
  <c r="H8564" i="2"/>
  <c r="H8420" i="2"/>
  <c r="H8276" i="2"/>
  <c r="H8132" i="2"/>
  <c r="H7988" i="2"/>
  <c r="H7844" i="2"/>
  <c r="H7700" i="2"/>
  <c r="H7556" i="2"/>
  <c r="H7412" i="2"/>
  <c r="H7245" i="2"/>
  <c r="H7072" i="2"/>
  <c r="H6899" i="2"/>
  <c r="H6688" i="2"/>
  <c r="H6472" i="2"/>
  <c r="H6245" i="2"/>
  <c r="H5912" i="2"/>
  <c r="H5320" i="2"/>
  <c r="H4456" i="2"/>
  <c r="H3415" i="2"/>
  <c r="H10002" i="2"/>
  <c r="H9987" i="2"/>
  <c r="H9973" i="2"/>
  <c r="H9958" i="2"/>
  <c r="H9942" i="2"/>
  <c r="H9925" i="2"/>
  <c r="H9910" i="2"/>
  <c r="H9890" i="2"/>
  <c r="H9870" i="2"/>
  <c r="H9848" i="2"/>
  <c r="H9829" i="2"/>
  <c r="H9806" i="2"/>
  <c r="H9782" i="2"/>
  <c r="H9758" i="2"/>
  <c r="H9734" i="2"/>
  <c r="H9704" i="2"/>
  <c r="H9678" i="2"/>
  <c r="H9643" i="2"/>
  <c r="H9607" i="2"/>
  <c r="H9571" i="2"/>
  <c r="H9535" i="2"/>
  <c r="H9499" i="2"/>
  <c r="H9463" i="2"/>
  <c r="H9427" i="2"/>
  <c r="H9391" i="2"/>
  <c r="H9355" i="2"/>
  <c r="H9319" i="2"/>
  <c r="H9271" i="2"/>
  <c r="H9223" i="2"/>
  <c r="H9175" i="2"/>
  <c r="H9127" i="2"/>
  <c r="H9079" i="2"/>
  <c r="H9031" i="2"/>
  <c r="H8971" i="2"/>
  <c r="H8899" i="2"/>
  <c r="H8827" i="2"/>
  <c r="H8696" i="2"/>
  <c r="H8552" i="2"/>
  <c r="H8408" i="2"/>
  <c r="H8264" i="2"/>
  <c r="H8120" i="2"/>
  <c r="H7976" i="2"/>
  <c r="H7832" i="2"/>
  <c r="H7688" i="2"/>
  <c r="H7544" i="2"/>
  <c r="H7400" i="2"/>
  <c r="H7231" i="2"/>
  <c r="H7058" i="2"/>
  <c r="H6885" i="2"/>
  <c r="H6669" i="2"/>
  <c r="H6453" i="2"/>
  <c r="H6224" i="2"/>
  <c r="H5876" i="2"/>
  <c r="H5248" i="2"/>
  <c r="H4377" i="2"/>
  <c r="H3314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14" i="4"/>
  <c r="I50" i="4"/>
  <c r="I86" i="4"/>
  <c r="I122" i="4"/>
  <c r="I158" i="4"/>
  <c r="I194" i="4"/>
  <c r="I230" i="4"/>
  <c r="I266" i="4"/>
  <c r="I302" i="4"/>
  <c r="I329" i="4"/>
  <c r="I361" i="4"/>
  <c r="I387" i="4"/>
  <c r="I414" i="4"/>
  <c r="I446" i="4"/>
  <c r="I472" i="4"/>
  <c r="I496" i="4"/>
  <c r="I520" i="4"/>
  <c r="I544" i="4"/>
  <c r="I568" i="4"/>
  <c r="I592" i="4"/>
  <c r="I616" i="4"/>
  <c r="I639" i="4"/>
  <c r="I659" i="4"/>
  <c r="I675" i="4"/>
  <c r="I695" i="4"/>
  <c r="I711" i="4"/>
  <c r="I731" i="4"/>
  <c r="I747" i="4"/>
  <c r="I767" i="4"/>
  <c r="I783" i="4"/>
  <c r="I801" i="4"/>
  <c r="I817" i="4"/>
  <c r="I832" i="4"/>
  <c r="I849" i="4"/>
  <c r="I865" i="4"/>
  <c r="I880" i="4"/>
  <c r="I897" i="4"/>
  <c r="I913" i="4"/>
  <c r="I928" i="4"/>
  <c r="I945" i="4"/>
  <c r="I961" i="4"/>
  <c r="I976" i="4"/>
  <c r="I990" i="4"/>
  <c r="I1006" i="4"/>
  <c r="I1020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9" i="4"/>
  <c r="I65" i="4"/>
  <c r="I101" i="4"/>
  <c r="I137" i="4"/>
  <c r="I173" i="4"/>
  <c r="I209" i="4"/>
  <c r="I245" i="4"/>
  <c r="I281" i="4"/>
  <c r="I315" i="4"/>
  <c r="I342" i="4"/>
  <c r="I374" i="4"/>
  <c r="I401" i="4"/>
  <c r="I433" i="4"/>
  <c r="I459" i="4"/>
  <c r="I484" i="4"/>
  <c r="I508" i="4"/>
  <c r="I532" i="4"/>
  <c r="I556" i="4"/>
  <c r="I580" i="4"/>
  <c r="I604" i="4"/>
  <c r="I628" i="4"/>
  <c r="I649" i="4"/>
  <c r="I665" i="4"/>
  <c r="I685" i="4"/>
  <c r="I701" i="4"/>
  <c r="I721" i="4"/>
  <c r="I737" i="4"/>
  <c r="I757" i="4"/>
  <c r="I773" i="4"/>
  <c r="I793" i="4"/>
  <c r="I808" i="4"/>
  <c r="I825" i="4"/>
  <c r="I841" i="4"/>
  <c r="I856" i="4"/>
  <c r="I873" i="4"/>
  <c r="I889" i="4"/>
  <c r="I904" i="4"/>
  <c r="I921" i="4"/>
  <c r="I937" i="4"/>
  <c r="I952" i="4"/>
  <c r="I969" i="4"/>
  <c r="I984" i="4"/>
  <c r="I998" i="4"/>
  <c r="I101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30" i="4"/>
  <c r="I66" i="4"/>
  <c r="I102" i="4"/>
  <c r="I138" i="4"/>
  <c r="I174" i="4"/>
  <c r="I210" i="4"/>
  <c r="I246" i="4"/>
  <c r="I282" i="4"/>
  <c r="I317" i="4"/>
  <c r="I349" i="4"/>
  <c r="I375" i="4"/>
  <c r="I402" i="4"/>
  <c r="I434" i="4"/>
  <c r="I461" i="4"/>
  <c r="I485" i="4"/>
  <c r="I509" i="4"/>
  <c r="I533" i="4"/>
  <c r="I557" i="4"/>
  <c r="I581" i="4"/>
  <c r="I605" i="4"/>
  <c r="I629" i="4"/>
  <c r="I650" i="4"/>
  <c r="I666" i="4"/>
  <c r="I686" i="4"/>
  <c r="I702" i="4"/>
  <c r="I722" i="4"/>
  <c r="I738" i="4"/>
  <c r="I758" i="4"/>
  <c r="I38" i="4"/>
  <c r="I74" i="4"/>
  <c r="I110" i="4"/>
  <c r="I146" i="4"/>
  <c r="I182" i="4"/>
  <c r="I218" i="4"/>
  <c r="I254" i="4"/>
  <c r="I290" i="4"/>
  <c r="I318" i="4"/>
  <c r="I350" i="4"/>
  <c r="I377" i="4"/>
  <c r="I409" i="4"/>
  <c r="I435" i="4"/>
  <c r="I462" i="4"/>
  <c r="I486" i="4"/>
  <c r="I510" i="4"/>
  <c r="I534" i="4"/>
  <c r="I558" i="4"/>
  <c r="I582" i="4"/>
  <c r="I606" i="4"/>
  <c r="I630" i="4"/>
  <c r="I651" i="4"/>
  <c r="I671" i="4"/>
  <c r="I687" i="4"/>
  <c r="I707" i="4"/>
  <c r="I723" i="4"/>
  <c r="I743" i="4"/>
  <c r="I759" i="4"/>
  <c r="I779" i="4"/>
  <c r="I795" i="4"/>
  <c r="I810" i="4"/>
  <c r="I828" i="4"/>
  <c r="I843" i="4"/>
  <c r="I858" i="4"/>
  <c r="I876" i="4"/>
  <c r="I891" i="4"/>
  <c r="I906" i="4"/>
  <c r="I924" i="4"/>
  <c r="I939" i="4"/>
  <c r="I954" i="4"/>
  <c r="I972" i="4"/>
  <c r="I986" i="4"/>
  <c r="I1000" i="4"/>
  <c r="I1014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42" i="4"/>
  <c r="I78" i="4"/>
  <c r="I114" i="4"/>
  <c r="I150" i="4"/>
  <c r="I186" i="4"/>
  <c r="I222" i="4"/>
  <c r="I258" i="4"/>
  <c r="I294" i="4"/>
  <c r="I327" i="4"/>
  <c r="I354" i="4"/>
  <c r="I386" i="4"/>
  <c r="I413" i="4"/>
  <c r="I445" i="4"/>
  <c r="I471" i="4"/>
  <c r="I495" i="4"/>
  <c r="I519" i="4"/>
  <c r="I543" i="4"/>
  <c r="I567" i="4"/>
  <c r="I591" i="4"/>
  <c r="I615" i="4"/>
  <c r="I638" i="4"/>
  <c r="I654" i="4"/>
  <c r="I674" i="4"/>
  <c r="I690" i="4"/>
  <c r="I710" i="4"/>
  <c r="I726" i="4"/>
  <c r="I746" i="4"/>
  <c r="I762" i="4"/>
  <c r="I782" i="4"/>
  <c r="I798" i="4"/>
  <c r="I816" i="4"/>
  <c r="I831" i="4"/>
  <c r="I846" i="4"/>
  <c r="I864" i="4"/>
  <c r="I879" i="4"/>
  <c r="I894" i="4"/>
  <c r="I912" i="4"/>
  <c r="I927" i="4"/>
  <c r="I942" i="4"/>
  <c r="I960" i="4"/>
  <c r="I975" i="4"/>
  <c r="I989" i="4"/>
  <c r="I1005" i="4"/>
  <c r="I101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" i="4"/>
  <c r="I75" i="4"/>
  <c r="I134" i="4"/>
  <c r="I197" i="4"/>
  <c r="I257" i="4"/>
  <c r="I314" i="4"/>
  <c r="I365" i="4"/>
  <c r="I421" i="4"/>
  <c r="I469" i="4"/>
  <c r="I26" i="4"/>
  <c r="I89" i="4"/>
  <c r="I149" i="4"/>
  <c r="I207" i="4"/>
  <c r="I270" i="4"/>
  <c r="I330" i="4"/>
  <c r="I378" i="4"/>
  <c r="I425" i="4"/>
  <c r="I474" i="4"/>
  <c r="I518" i="4"/>
  <c r="I555" i="4"/>
  <c r="I601" i="4"/>
  <c r="I640" i="4"/>
  <c r="I672" i="4"/>
  <c r="I699" i="4"/>
  <c r="I733" i="4"/>
  <c r="I761" i="4"/>
  <c r="I791" i="4"/>
  <c r="I815" i="4"/>
  <c r="I839" i="4"/>
  <c r="I863" i="4"/>
  <c r="I887" i="4"/>
  <c r="I911" i="4"/>
  <c r="I935" i="4"/>
  <c r="I959" i="4"/>
  <c r="I982" i="4"/>
  <c r="I1002" i="4"/>
  <c r="I1024" i="4"/>
  <c r="I1042" i="4"/>
  <c r="I1060" i="4"/>
  <c r="I1078" i="4"/>
  <c r="I1096" i="4"/>
  <c r="I1114" i="4"/>
  <c r="I1132" i="4"/>
  <c r="I1150" i="4"/>
  <c r="I1168" i="4"/>
  <c r="I1186" i="4"/>
  <c r="I1204" i="4"/>
  <c r="I1222" i="4"/>
  <c r="I1240" i="4"/>
  <c r="I1258" i="4"/>
  <c r="I1276" i="4"/>
  <c r="I1294" i="4"/>
  <c r="I1312" i="4"/>
  <c r="I1330" i="4"/>
  <c r="I1348" i="4"/>
  <c r="I1366" i="4"/>
  <c r="I1383" i="4"/>
  <c r="I1399" i="4"/>
  <c r="I1414" i="4"/>
  <c r="I1431" i="4"/>
  <c r="I1447" i="4"/>
  <c r="I1462" i="4"/>
  <c r="I1479" i="4"/>
  <c r="I1495" i="4"/>
  <c r="I1510" i="4"/>
  <c r="I1525" i="4"/>
  <c r="I1538" i="4"/>
  <c r="I1551" i="4"/>
  <c r="I1564" i="4"/>
  <c r="I1577" i="4"/>
  <c r="I1590" i="4"/>
  <c r="I1603" i="4"/>
  <c r="I1616" i="4"/>
  <c r="I1629" i="4"/>
  <c r="I1642" i="4"/>
  <c r="I1655" i="4"/>
  <c r="I1669" i="4"/>
  <c r="I1682" i="4"/>
  <c r="I1695" i="4"/>
  <c r="I1708" i="4"/>
  <c r="I1721" i="4"/>
  <c r="I1734" i="4"/>
  <c r="I1747" i="4"/>
  <c r="I1760" i="4"/>
  <c r="I1773" i="4"/>
  <c r="I1786" i="4"/>
  <c r="I1799" i="4"/>
  <c r="I1813" i="4"/>
  <c r="I1826" i="4"/>
  <c r="I1839" i="4"/>
  <c r="I1852" i="4"/>
  <c r="I1865" i="4"/>
  <c r="I1878" i="4"/>
  <c r="I1891" i="4"/>
  <c r="I41" i="4"/>
  <c r="I99" i="4"/>
  <c r="I162" i="4"/>
  <c r="I231" i="4"/>
  <c r="I291" i="4"/>
  <c r="I339" i="4"/>
  <c r="I390" i="4"/>
  <c r="I438" i="4"/>
  <c r="I483" i="4"/>
  <c r="I529" i="4"/>
  <c r="I569" i="4"/>
  <c r="I613" i="4"/>
  <c r="I647" i="4"/>
  <c r="I677" i="4"/>
  <c r="I709" i="4"/>
  <c r="I736" i="4"/>
  <c r="I770" i="4"/>
  <c r="I796" i="4"/>
  <c r="I820" i="4"/>
  <c r="I844" i="4"/>
  <c r="I868" i="4"/>
  <c r="I892" i="4"/>
  <c r="I916" i="4"/>
  <c r="I940" i="4"/>
  <c r="I964" i="4"/>
  <c r="I987" i="4"/>
  <c r="I1009" i="4"/>
  <c r="I1029" i="4"/>
  <c r="I1047" i="4"/>
  <c r="I1065" i="4"/>
  <c r="I1083" i="4"/>
  <c r="I1101" i="4"/>
  <c r="I1119" i="4"/>
  <c r="I1137" i="4"/>
  <c r="I1155" i="4"/>
  <c r="I1173" i="4"/>
  <c r="I1191" i="4"/>
  <c r="I1209" i="4"/>
  <c r="I1227" i="4"/>
  <c r="I1245" i="4"/>
  <c r="I1263" i="4"/>
  <c r="I1281" i="4"/>
  <c r="I1299" i="4"/>
  <c r="I1317" i="4"/>
  <c r="I1335" i="4"/>
  <c r="I1353" i="4"/>
  <c r="I1371" i="4"/>
  <c r="I1387" i="4"/>
  <c r="I1402" i="4"/>
  <c r="I1419" i="4"/>
  <c r="I1435" i="4"/>
  <c r="I1450" i="4"/>
  <c r="I1467" i="4"/>
  <c r="I1483" i="4"/>
  <c r="I1498" i="4"/>
  <c r="I1515" i="4"/>
  <c r="I1528" i="4"/>
  <c r="I1541" i="4"/>
  <c r="I1554" i="4"/>
  <c r="I1567" i="4"/>
  <c r="I1580" i="4"/>
  <c r="I1593" i="4"/>
  <c r="I1606" i="4"/>
  <c r="I1619" i="4"/>
  <c r="I1633" i="4"/>
  <c r="I1646" i="4"/>
  <c r="I1659" i="4"/>
  <c r="I1672" i="4"/>
  <c r="I1685" i="4"/>
  <c r="I1698" i="4"/>
  <c r="I51" i="4"/>
  <c r="I111" i="4"/>
  <c r="I170" i="4"/>
  <c r="I233" i="4"/>
  <c r="I293" i="4"/>
  <c r="I341" i="4"/>
  <c r="I397" i="4"/>
  <c r="I447" i="4"/>
  <c r="I493" i="4"/>
  <c r="I530" i="4"/>
  <c r="I570" i="4"/>
  <c r="I614" i="4"/>
  <c r="I648" i="4"/>
  <c r="I678" i="4"/>
  <c r="I712" i="4"/>
  <c r="I744" i="4"/>
  <c r="I771" i="4"/>
  <c r="I797" i="4"/>
  <c r="I821" i="4"/>
  <c r="I845" i="4"/>
  <c r="I869" i="4"/>
  <c r="I893" i="4"/>
  <c r="I917" i="4"/>
  <c r="I941" i="4"/>
  <c r="I965" i="4"/>
  <c r="I988" i="4"/>
  <c r="I1010" i="4"/>
  <c r="I1030" i="4"/>
  <c r="I1048" i="4"/>
  <c r="I1066" i="4"/>
  <c r="I1084" i="4"/>
  <c r="I1102" i="4"/>
  <c r="I1120" i="4"/>
  <c r="I1138" i="4"/>
  <c r="I1156" i="4"/>
  <c r="I1174" i="4"/>
  <c r="I1192" i="4"/>
  <c r="I1210" i="4"/>
  <c r="I1228" i="4"/>
  <c r="I1246" i="4"/>
  <c r="I1264" i="4"/>
  <c r="I1282" i="4"/>
  <c r="I1300" i="4"/>
  <c r="I1318" i="4"/>
  <c r="I1336" i="4"/>
  <c r="I1354" i="4"/>
  <c r="I1372" i="4"/>
  <c r="I1388" i="4"/>
  <c r="I1405" i="4"/>
  <c r="I1420" i="4"/>
  <c r="I1436" i="4"/>
  <c r="I1453" i="4"/>
  <c r="I1468" i="4"/>
  <c r="I1484" i="4"/>
  <c r="I1501" i="4"/>
  <c r="I1516" i="4"/>
  <c r="I1529" i="4"/>
  <c r="I1542" i="4"/>
  <c r="I1555" i="4"/>
  <c r="I1568" i="4"/>
  <c r="I1581" i="4"/>
  <c r="I1594" i="4"/>
  <c r="I1607" i="4"/>
  <c r="I1621" i="4"/>
  <c r="I1634" i="4"/>
  <c r="I1647" i="4"/>
  <c r="I1660" i="4"/>
  <c r="I1673" i="4"/>
  <c r="I1686" i="4"/>
  <c r="I1699" i="4"/>
  <c r="I1712" i="4"/>
  <c r="I1725" i="4"/>
  <c r="I1738" i="4"/>
  <c r="I1751" i="4"/>
  <c r="I1765" i="4"/>
  <c r="I1778" i="4"/>
  <c r="I1791" i="4"/>
  <c r="I1804" i="4"/>
  <c r="I1817" i="4"/>
  <c r="I1830" i="4"/>
  <c r="I1843" i="4"/>
  <c r="I1856" i="4"/>
  <c r="I1869" i="4"/>
  <c r="I1882" i="4"/>
  <c r="I1895" i="4"/>
  <c r="I53" i="4"/>
  <c r="I113" i="4"/>
  <c r="I171" i="4"/>
  <c r="I234" i="4"/>
  <c r="I303" i="4"/>
  <c r="I351" i="4"/>
  <c r="I398" i="4"/>
  <c r="I449" i="4"/>
  <c r="I54" i="4"/>
  <c r="I123" i="4"/>
  <c r="I183" i="4"/>
  <c r="I242" i="4"/>
  <c r="I305" i="4"/>
  <c r="I353" i="4"/>
  <c r="I399" i="4"/>
  <c r="I450" i="4"/>
  <c r="I497" i="4"/>
  <c r="I541" i="4"/>
  <c r="I578" i="4"/>
  <c r="I618" i="4"/>
  <c r="I653" i="4"/>
  <c r="I684" i="4"/>
  <c r="I714" i="4"/>
  <c r="I748" i="4"/>
  <c r="I774" i="4"/>
  <c r="I804" i="4"/>
  <c r="I827" i="4"/>
  <c r="I852" i="4"/>
  <c r="I875" i="4"/>
  <c r="I900" i="4"/>
  <c r="I923" i="4"/>
  <c r="I948" i="4"/>
  <c r="I971" i="4"/>
  <c r="I994" i="4"/>
  <c r="I1013" i="4"/>
  <c r="I1034" i="4"/>
  <c r="I1051" i="4"/>
  <c r="I1070" i="4"/>
  <c r="I1087" i="4"/>
  <c r="I1106" i="4"/>
  <c r="I1123" i="4"/>
  <c r="I1142" i="4"/>
  <c r="I1159" i="4"/>
  <c r="I1178" i="4"/>
  <c r="I1195" i="4"/>
  <c r="I1214" i="4"/>
  <c r="I1231" i="4"/>
  <c r="I1250" i="4"/>
  <c r="I1267" i="4"/>
  <c r="I1286" i="4"/>
  <c r="I1303" i="4"/>
  <c r="I1322" i="4"/>
  <c r="I1339" i="4"/>
  <c r="I1358" i="4"/>
  <c r="I1375" i="4"/>
  <c r="I1390" i="4"/>
  <c r="I1407" i="4"/>
  <c r="I1423" i="4"/>
  <c r="I1438" i="4"/>
  <c r="I62" i="4"/>
  <c r="I125" i="4"/>
  <c r="I185" i="4"/>
  <c r="I243" i="4"/>
  <c r="I306" i="4"/>
  <c r="I362" i="4"/>
  <c r="I410" i="4"/>
  <c r="I457" i="4"/>
  <c r="I498" i="4"/>
  <c r="I542" i="4"/>
  <c r="I579" i="4"/>
  <c r="I625" i="4"/>
  <c r="I660" i="4"/>
  <c r="I688" i="4"/>
  <c r="I719" i="4"/>
  <c r="I749" i="4"/>
  <c r="I780" i="4"/>
  <c r="I805" i="4"/>
  <c r="I829" i="4"/>
  <c r="I853" i="4"/>
  <c r="I877" i="4"/>
  <c r="I901" i="4"/>
  <c r="I925" i="4"/>
  <c r="I949" i="4"/>
  <c r="I973" i="4"/>
  <c r="I995" i="4"/>
  <c r="I1017" i="4"/>
  <c r="I1035" i="4"/>
  <c r="I1053" i="4"/>
  <c r="I1071" i="4"/>
  <c r="I1089" i="4"/>
  <c r="I1107" i="4"/>
  <c r="I1125" i="4"/>
  <c r="I1143" i="4"/>
  <c r="I1161" i="4"/>
  <c r="I1179" i="4"/>
  <c r="I1197" i="4"/>
  <c r="I1215" i="4"/>
  <c r="I1233" i="4"/>
  <c r="I1251" i="4"/>
  <c r="I1269" i="4"/>
  <c r="I1287" i="4"/>
  <c r="I1305" i="4"/>
  <c r="I1323" i="4"/>
  <c r="I1341" i="4"/>
  <c r="I1359" i="4"/>
  <c r="I1376" i="4"/>
  <c r="I1393" i="4"/>
  <c r="I1408" i="4"/>
  <c r="I1424" i="4"/>
  <c r="I1441" i="4"/>
  <c r="I63" i="4"/>
  <c r="I126" i="4"/>
  <c r="I195" i="4"/>
  <c r="I255" i="4"/>
  <c r="I313" i="4"/>
  <c r="I363" i="4"/>
  <c r="I411" i="4"/>
  <c r="I458" i="4"/>
  <c r="I505" i="4"/>
  <c r="I545" i="4"/>
  <c r="I589" i="4"/>
  <c r="I626" i="4"/>
  <c r="I661" i="4"/>
  <c r="I689" i="4"/>
  <c r="I720" i="4"/>
  <c r="I750" i="4"/>
  <c r="I781" i="4"/>
  <c r="I806" i="4"/>
  <c r="I830" i="4"/>
  <c r="I854" i="4"/>
  <c r="I878" i="4"/>
  <c r="I902" i="4"/>
  <c r="I926" i="4"/>
  <c r="I950" i="4"/>
  <c r="I974" i="4"/>
  <c r="I996" i="4"/>
  <c r="I1018" i="4"/>
  <c r="I1036" i="4"/>
  <c r="I1054" i="4"/>
  <c r="I1072" i="4"/>
  <c r="I1090" i="4"/>
  <c r="I1108" i="4"/>
  <c r="I1126" i="4"/>
  <c r="I1144" i="4"/>
  <c r="I1162" i="4"/>
  <c r="I1180" i="4"/>
  <c r="I1198" i="4"/>
  <c r="I1216" i="4"/>
  <c r="I1234" i="4"/>
  <c r="I1252" i="4"/>
  <c r="I1270" i="4"/>
  <c r="I1288" i="4"/>
  <c r="I1306" i="4"/>
  <c r="I1324" i="4"/>
  <c r="I1342" i="4"/>
  <c r="I1360" i="4"/>
  <c r="I1377" i="4"/>
  <c r="I1394" i="4"/>
  <c r="I1409" i="4"/>
  <c r="I1425" i="4"/>
  <c r="I1442" i="4"/>
  <c r="I1457" i="4"/>
  <c r="I1473" i="4"/>
  <c r="I1490" i="4"/>
  <c r="I1505" i="4"/>
  <c r="I1520" i="4"/>
  <c r="I1533" i="4"/>
  <c r="I1546" i="4"/>
  <c r="I1559" i="4"/>
  <c r="I1573" i="4"/>
  <c r="I1586" i="4"/>
  <c r="I1599" i="4"/>
  <c r="I1612" i="4"/>
  <c r="I1625" i="4"/>
  <c r="I1638" i="4"/>
  <c r="I1651" i="4"/>
  <c r="I1664" i="4"/>
  <c r="I1677" i="4"/>
  <c r="I1690" i="4"/>
  <c r="I1703" i="4"/>
  <c r="I17" i="4"/>
  <c r="I198" i="4"/>
  <c r="I366" i="4"/>
  <c r="I494" i="4"/>
  <c r="I577" i="4"/>
  <c r="I652" i="4"/>
  <c r="I713" i="4"/>
  <c r="I772" i="4"/>
  <c r="I822" i="4"/>
  <c r="I870" i="4"/>
  <c r="I918" i="4"/>
  <c r="I966" i="4"/>
  <c r="I1011" i="4"/>
  <c r="I1049" i="4"/>
  <c r="I1085" i="4"/>
  <c r="I1121" i="4"/>
  <c r="I1157" i="4"/>
  <c r="I1193" i="4"/>
  <c r="I1229" i="4"/>
  <c r="I1265" i="4"/>
  <c r="I1301" i="4"/>
  <c r="I1337" i="4"/>
  <c r="I1373" i="4"/>
  <c r="I1406" i="4"/>
  <c r="I1437" i="4"/>
  <c r="I1465" i="4"/>
  <c r="I1489" i="4"/>
  <c r="I1513" i="4"/>
  <c r="I1532" i="4"/>
  <c r="I1552" i="4"/>
  <c r="I1571" i="4"/>
  <c r="I1591" i="4"/>
  <c r="I1611" i="4"/>
  <c r="I1630" i="4"/>
  <c r="I1650" i="4"/>
  <c r="I1670" i="4"/>
  <c r="I1689" i="4"/>
  <c r="I1709" i="4"/>
  <c r="I1724" i="4"/>
  <c r="I1741" i="4"/>
  <c r="I1756" i="4"/>
  <c r="I1771" i="4"/>
  <c r="I1787" i="4"/>
  <c r="I1803" i="4"/>
  <c r="I1819" i="4"/>
  <c r="I1834" i="4"/>
  <c r="I1850" i="4"/>
  <c r="I1866" i="4"/>
  <c r="I1881" i="4"/>
  <c r="I1898" i="4"/>
  <c r="I1911" i="4"/>
  <c r="I1924" i="4"/>
  <c r="I1937" i="4"/>
  <c r="I1950" i="4"/>
  <c r="I1963" i="4"/>
  <c r="I1976" i="4"/>
  <c r="I1989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18" i="4"/>
  <c r="I206" i="4"/>
  <c r="I373" i="4"/>
  <c r="I506" i="4"/>
  <c r="I590" i="4"/>
  <c r="I662" i="4"/>
  <c r="I724" i="4"/>
  <c r="I90" i="4"/>
  <c r="I278" i="4"/>
  <c r="I426" i="4"/>
  <c r="I531" i="4"/>
  <c r="I617" i="4"/>
  <c r="I683" i="4"/>
  <c r="I745" i="4"/>
  <c r="I803" i="4"/>
  <c r="I851" i="4"/>
  <c r="I899" i="4"/>
  <c r="I947" i="4"/>
  <c r="I993" i="4"/>
  <c r="I1033" i="4"/>
  <c r="I1069" i="4"/>
  <c r="I1105" i="4"/>
  <c r="I1141" i="4"/>
  <c r="I1177" i="4"/>
  <c r="I1213" i="4"/>
  <c r="I1249" i="4"/>
  <c r="I1285" i="4"/>
  <c r="I1321" i="4"/>
  <c r="I1357" i="4"/>
  <c r="I1389" i="4"/>
  <c r="I1421" i="4"/>
  <c r="I1454" i="4"/>
  <c r="I1477" i="4"/>
  <c r="I1502" i="4"/>
  <c r="I1522" i="4"/>
  <c r="I1543" i="4"/>
  <c r="I1562" i="4"/>
  <c r="I1582" i="4"/>
  <c r="I1601" i="4"/>
  <c r="I1622" i="4"/>
  <c r="I1640" i="4"/>
  <c r="I1661" i="4"/>
  <c r="I1679" i="4"/>
  <c r="I1700" i="4"/>
  <c r="I1717" i="4"/>
  <c r="I1732" i="4"/>
  <c r="I1748" i="4"/>
  <c r="I1763" i="4"/>
  <c r="I1780" i="4"/>
  <c r="I1795" i="4"/>
  <c r="I1810" i="4"/>
  <c r="I1827" i="4"/>
  <c r="I1842" i="4"/>
  <c r="I1858" i="4"/>
  <c r="I1874" i="4"/>
  <c r="I1889" i="4"/>
  <c r="I1904" i="4"/>
  <c r="I1917" i="4"/>
  <c r="I1930" i="4"/>
  <c r="I1943" i="4"/>
  <c r="I1957" i="4"/>
  <c r="I1970" i="4"/>
  <c r="I1983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98" i="4"/>
  <c r="I279" i="4"/>
  <c r="I437" i="4"/>
  <c r="I546" i="4"/>
  <c r="I627" i="4"/>
  <c r="I696" i="4"/>
  <c r="I755" i="4"/>
  <c r="I807" i="4"/>
  <c r="I855" i="4"/>
  <c r="I903" i="4"/>
  <c r="I951" i="4"/>
  <c r="I997" i="4"/>
  <c r="I1037" i="4"/>
  <c r="I1073" i="4"/>
  <c r="I1109" i="4"/>
  <c r="I1145" i="4"/>
  <c r="I1181" i="4"/>
  <c r="I1217" i="4"/>
  <c r="I1253" i="4"/>
  <c r="I1289" i="4"/>
  <c r="I1325" i="4"/>
  <c r="I1361" i="4"/>
  <c r="I1395" i="4"/>
  <c r="I1426" i="4"/>
  <c r="I1455" i="4"/>
  <c r="I1478" i="4"/>
  <c r="I1503" i="4"/>
  <c r="I1523" i="4"/>
  <c r="I1544" i="4"/>
  <c r="I1563" i="4"/>
  <c r="I1583" i="4"/>
  <c r="I1602" i="4"/>
  <c r="I1623" i="4"/>
  <c r="I1641" i="4"/>
  <c r="I1662" i="4"/>
  <c r="I1681" i="4"/>
  <c r="I1701" i="4"/>
  <c r="I1718" i="4"/>
  <c r="I1733" i="4"/>
  <c r="I1749" i="4"/>
  <c r="I1766" i="4"/>
  <c r="I1781" i="4"/>
  <c r="I1796" i="4"/>
  <c r="I1811" i="4"/>
  <c r="I1828" i="4"/>
  <c r="I1844" i="4"/>
  <c r="I1859" i="4"/>
  <c r="I1875" i="4"/>
  <c r="I1890" i="4"/>
  <c r="I1905" i="4"/>
  <c r="I1918" i="4"/>
  <c r="I1931" i="4"/>
  <c r="I1945" i="4"/>
  <c r="I1958" i="4"/>
  <c r="I1971" i="4"/>
  <c r="I1984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135" i="4"/>
  <c r="I325" i="4"/>
  <c r="I470" i="4"/>
  <c r="I553" i="4"/>
  <c r="I636" i="4"/>
  <c r="I697" i="4"/>
  <c r="I756" i="4"/>
  <c r="I809" i="4"/>
  <c r="I857" i="4"/>
  <c r="I905" i="4"/>
  <c r="I953" i="4"/>
  <c r="I999" i="4"/>
  <c r="I1039" i="4"/>
  <c r="I1075" i="4"/>
  <c r="I1111" i="4"/>
  <c r="I1147" i="4"/>
  <c r="I1183" i="4"/>
  <c r="I1219" i="4"/>
  <c r="I1255" i="4"/>
  <c r="I1291" i="4"/>
  <c r="I1327" i="4"/>
  <c r="I1363" i="4"/>
  <c r="I1396" i="4"/>
  <c r="I1429" i="4"/>
  <c r="I1456" i="4"/>
  <c r="I1480" i="4"/>
  <c r="I1504" i="4"/>
  <c r="I1526" i="4"/>
  <c r="I1545" i="4"/>
  <c r="I1565" i="4"/>
  <c r="I1585" i="4"/>
  <c r="I1604" i="4"/>
  <c r="I1624" i="4"/>
  <c r="I1643" i="4"/>
  <c r="I1663" i="4"/>
  <c r="I1683" i="4"/>
  <c r="I1702" i="4"/>
  <c r="I1719" i="4"/>
  <c r="I1735" i="4"/>
  <c r="I1750" i="4"/>
  <c r="I1767" i="4"/>
  <c r="I1782" i="4"/>
  <c r="I1797" i="4"/>
  <c r="I1814" i="4"/>
  <c r="I1829" i="4"/>
  <c r="I1845" i="4"/>
  <c r="I1861" i="4"/>
  <c r="I1876" i="4"/>
  <c r="I1892" i="4"/>
  <c r="I1906" i="4"/>
  <c r="I1919" i="4"/>
  <c r="I1933" i="4"/>
  <c r="I1946" i="4"/>
  <c r="I1959" i="4"/>
  <c r="I1972" i="4"/>
  <c r="I1985" i="4"/>
  <c r="I1998" i="4"/>
  <c r="I2010" i="4"/>
  <c r="I2022" i="4"/>
  <c r="I2034" i="4"/>
  <c r="I2046" i="4"/>
  <c r="I2058" i="4"/>
  <c r="I2070" i="4"/>
  <c r="I2082" i="4"/>
  <c r="I2094" i="4"/>
  <c r="I147" i="4"/>
  <c r="I326" i="4"/>
  <c r="I473" i="4"/>
  <c r="I554" i="4"/>
  <c r="I637" i="4"/>
  <c r="I698" i="4"/>
  <c r="I159" i="4"/>
  <c r="I337" i="4"/>
  <c r="I481" i="4"/>
  <c r="I565" i="4"/>
  <c r="I641" i="4"/>
  <c r="I700" i="4"/>
  <c r="I768" i="4"/>
  <c r="I818" i="4"/>
  <c r="I866" i="4"/>
  <c r="I914" i="4"/>
  <c r="I962" i="4"/>
  <c r="I1007" i="4"/>
  <c r="I1045" i="4"/>
  <c r="I1081" i="4"/>
  <c r="I1117" i="4"/>
  <c r="I1153" i="4"/>
  <c r="I1189" i="4"/>
  <c r="I1225" i="4"/>
  <c r="I1261" i="4"/>
  <c r="I1297" i="4"/>
  <c r="I1333" i="4"/>
  <c r="I1369" i="4"/>
  <c r="I1400" i="4"/>
  <c r="I1432" i="4"/>
  <c r="I1460" i="4"/>
  <c r="I1485" i="4"/>
  <c r="I1508" i="4"/>
  <c r="I1530" i="4"/>
  <c r="I1549" i="4"/>
  <c r="I1569" i="4"/>
  <c r="I1588" i="4"/>
  <c r="I1609" i="4"/>
  <c r="I1627" i="4"/>
  <c r="I1648" i="4"/>
  <c r="I1666" i="4"/>
  <c r="I1687" i="4"/>
  <c r="I1706" i="4"/>
  <c r="I1722" i="4"/>
  <c r="I1737" i="4"/>
  <c r="I1754" i="4"/>
  <c r="I1769" i="4"/>
  <c r="I1784" i="4"/>
  <c r="I1801" i="4"/>
  <c r="I1816" i="4"/>
  <c r="I1832" i="4"/>
  <c r="I1847" i="4"/>
  <c r="I1863" i="4"/>
  <c r="I1879" i="4"/>
  <c r="I1894" i="4"/>
  <c r="I1909" i="4"/>
  <c r="I1922" i="4"/>
  <c r="I1935" i="4"/>
  <c r="I1948" i="4"/>
  <c r="I1961" i="4"/>
  <c r="I1974" i="4"/>
  <c r="I1987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39" i="4"/>
  <c r="I423" i="4"/>
  <c r="I663" i="4"/>
  <c r="I785" i="4"/>
  <c r="I867" i="4"/>
  <c r="I938" i="4"/>
  <c r="I1023" i="4"/>
  <c r="I1093" i="4"/>
  <c r="I1149" i="4"/>
  <c r="I1205" i="4"/>
  <c r="I1274" i="4"/>
  <c r="I1334" i="4"/>
  <c r="I1385" i="4"/>
  <c r="I1445" i="4"/>
  <c r="I1491" i="4"/>
  <c r="I1527" i="4"/>
  <c r="I1558" i="4"/>
  <c r="I1595" i="4"/>
  <c r="I1628" i="4"/>
  <c r="I1658" i="4"/>
  <c r="I1694" i="4"/>
  <c r="I1726" i="4"/>
  <c r="I1753" i="4"/>
  <c r="I1777" i="4"/>
  <c r="I1806" i="4"/>
  <c r="I1833" i="4"/>
  <c r="I1857" i="4"/>
  <c r="I1886" i="4"/>
  <c r="I1912" i="4"/>
  <c r="I1934" i="4"/>
  <c r="I1954" i="4"/>
  <c r="I1978" i="4"/>
  <c r="I2001" i="4"/>
  <c r="I2019" i="4"/>
  <c r="I2041" i="4"/>
  <c r="I2063" i="4"/>
  <c r="I2083" i="4"/>
  <c r="I2102" i="4"/>
  <c r="I2121" i="4"/>
  <c r="I2138" i="4"/>
  <c r="I2157" i="4"/>
  <c r="I2174" i="4"/>
  <c r="I2193" i="4"/>
  <c r="I2210" i="4"/>
  <c r="I2229" i="4"/>
  <c r="I2246" i="4"/>
  <c r="I2265" i="4"/>
  <c r="I2282" i="4"/>
  <c r="I2301" i="4"/>
  <c r="I2318" i="4"/>
  <c r="I2337" i="4"/>
  <c r="I2353" i="4"/>
  <c r="I2370" i="4"/>
  <c r="I2385" i="4"/>
  <c r="I2401" i="4"/>
  <c r="I2415" i="4"/>
  <c r="I2430" i="4"/>
  <c r="I2444" i="4"/>
  <c r="I2459" i="4"/>
  <c r="I2473" i="4"/>
  <c r="I2487" i="4"/>
  <c r="I2502" i="4"/>
  <c r="I2516" i="4"/>
  <c r="I2531" i="4"/>
  <c r="I2545" i="4"/>
  <c r="I2559" i="4"/>
  <c r="I2574" i="4"/>
  <c r="I2588" i="4"/>
  <c r="I2603" i="4"/>
  <c r="I2617" i="4"/>
  <c r="I2631" i="4"/>
  <c r="I2646" i="4"/>
  <c r="I2660" i="4"/>
  <c r="I2675" i="4"/>
  <c r="I2689" i="4"/>
  <c r="I2703" i="4"/>
  <c r="I2718" i="4"/>
  <c r="I2732" i="4"/>
  <c r="I2747" i="4"/>
  <c r="I2761" i="4"/>
  <c r="I2775" i="4"/>
  <c r="I2790" i="4"/>
  <c r="I2804" i="4"/>
  <c r="I2819" i="4"/>
  <c r="I2833" i="4"/>
  <c r="I2847" i="4"/>
  <c r="I2862" i="4"/>
  <c r="I2876" i="4"/>
  <c r="I2891" i="4"/>
  <c r="I2905" i="4"/>
  <c r="I2919" i="4"/>
  <c r="I2934" i="4"/>
  <c r="I2948" i="4"/>
  <c r="I2963" i="4"/>
  <c r="I2976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267" i="4"/>
  <c r="I566" i="4"/>
  <c r="I732" i="4"/>
  <c r="I833" i="4"/>
  <c r="I909" i="4"/>
  <c r="I983" i="4"/>
  <c r="I1058" i="4"/>
  <c r="I1118" i="4"/>
  <c r="I1171" i="4"/>
  <c r="I1239" i="4"/>
  <c r="I1309" i="4"/>
  <c r="I1365" i="4"/>
  <c r="I1417" i="4"/>
  <c r="I1469" i="4"/>
  <c r="I1509" i="4"/>
  <c r="I1540" i="4"/>
  <c r="I1576" i="4"/>
  <c r="I1613" i="4"/>
  <c r="I1645" i="4"/>
  <c r="I1676" i="4"/>
  <c r="I1711" i="4"/>
  <c r="I1739" i="4"/>
  <c r="I1762" i="4"/>
  <c r="I1792" i="4"/>
  <c r="I1820" i="4"/>
  <c r="I1846" i="4"/>
  <c r="I1871" i="4"/>
  <c r="I1900" i="4"/>
  <c r="I1923" i="4"/>
  <c r="I1942" i="4"/>
  <c r="I1966" i="4"/>
  <c r="I1990" i="4"/>
  <c r="I2011" i="4"/>
  <c r="I2030" i="4"/>
  <c r="I2052" i="4"/>
  <c r="I2073" i="4"/>
  <c r="I2091" i="4"/>
  <c r="I2112" i="4"/>
  <c r="I2130" i="4"/>
  <c r="I2148" i="4"/>
  <c r="I2166" i="4"/>
  <c r="I2184" i="4"/>
  <c r="I2202" i="4"/>
  <c r="I2220" i="4"/>
  <c r="I2238" i="4"/>
  <c r="I2256" i="4"/>
  <c r="I2274" i="4"/>
  <c r="I2292" i="4"/>
  <c r="I2310" i="4"/>
  <c r="I2328" i="4"/>
  <c r="I2346" i="4"/>
  <c r="I2361" i="4"/>
  <c r="I2377" i="4"/>
  <c r="I2394" i="4"/>
  <c r="I2408" i="4"/>
  <c r="I2423" i="4"/>
  <c r="I2437" i="4"/>
  <c r="I2451" i="4"/>
  <c r="I2466" i="4"/>
  <c r="I2480" i="4"/>
  <c r="I2495" i="4"/>
  <c r="I2509" i="4"/>
  <c r="I2523" i="4"/>
  <c r="I2538" i="4"/>
  <c r="I2552" i="4"/>
  <c r="I2567" i="4"/>
  <c r="I2581" i="4"/>
  <c r="I2595" i="4"/>
  <c r="I2610" i="4"/>
  <c r="I2624" i="4"/>
  <c r="I2639" i="4"/>
  <c r="I2653" i="4"/>
  <c r="I2667" i="4"/>
  <c r="I2682" i="4"/>
  <c r="I2696" i="4"/>
  <c r="I2711" i="4"/>
  <c r="I2725" i="4"/>
  <c r="I2739" i="4"/>
  <c r="I2754" i="4"/>
  <c r="I269" i="4"/>
  <c r="I593" i="4"/>
  <c r="I734" i="4"/>
  <c r="I834" i="4"/>
  <c r="I915" i="4"/>
  <c r="I985" i="4"/>
  <c r="I1059" i="4"/>
  <c r="I1129" i="4"/>
  <c r="I1185" i="4"/>
  <c r="I1241" i="4"/>
  <c r="I1310" i="4"/>
  <c r="I1370" i="4"/>
  <c r="I1418" i="4"/>
  <c r="I1471" i="4"/>
  <c r="I1514" i="4"/>
  <c r="I1547" i="4"/>
  <c r="I1578" i="4"/>
  <c r="I1614" i="4"/>
  <c r="I1649" i="4"/>
  <c r="I1678" i="4"/>
  <c r="I1713" i="4"/>
  <c r="I1742" i="4"/>
  <c r="I1768" i="4"/>
  <c r="I1793" i="4"/>
  <c r="I1821" i="4"/>
  <c r="I1849" i="4"/>
  <c r="I1873" i="4"/>
  <c r="I1901" i="4"/>
  <c r="I1925" i="4"/>
  <c r="I1947" i="4"/>
  <c r="I1967" i="4"/>
  <c r="I1991" i="4"/>
  <c r="I2013" i="4"/>
  <c r="I2031" i="4"/>
  <c r="I2053" i="4"/>
  <c r="I2075" i="4"/>
  <c r="I2095" i="4"/>
  <c r="I2113" i="4"/>
  <c r="I2131" i="4"/>
  <c r="I2149" i="4"/>
  <c r="I2167" i="4"/>
  <c r="I2185" i="4"/>
  <c r="I2203" i="4"/>
  <c r="I2221" i="4"/>
  <c r="I2239" i="4"/>
  <c r="I2257" i="4"/>
  <c r="I2275" i="4"/>
  <c r="I2293" i="4"/>
  <c r="I2311" i="4"/>
  <c r="I2329" i="4"/>
  <c r="I2347" i="4"/>
  <c r="I2363" i="4"/>
  <c r="I2378" i="4"/>
  <c r="I2395" i="4"/>
  <c r="I2409" i="4"/>
  <c r="I2424" i="4"/>
  <c r="I2438" i="4"/>
  <c r="I2453" i="4"/>
  <c r="I2467" i="4"/>
  <c r="I2481" i="4"/>
  <c r="I2496" i="4"/>
  <c r="I2510" i="4"/>
  <c r="I2525" i="4"/>
  <c r="I2539" i="4"/>
  <c r="I2553" i="4"/>
  <c r="I2568" i="4"/>
  <c r="I2582" i="4"/>
  <c r="I2597" i="4"/>
  <c r="I2611" i="4"/>
  <c r="I2625" i="4"/>
  <c r="I2640" i="4"/>
  <c r="I2654" i="4"/>
  <c r="I2669" i="4"/>
  <c r="I2683" i="4"/>
  <c r="I2697" i="4"/>
  <c r="I2712" i="4"/>
  <c r="I2726" i="4"/>
  <c r="I2741" i="4"/>
  <c r="I2755" i="4"/>
  <c r="I2769" i="4"/>
  <c r="I2784" i="4"/>
  <c r="I2798" i="4"/>
  <c r="I2813" i="4"/>
  <c r="I2827" i="4"/>
  <c r="I2841" i="4"/>
  <c r="I338" i="4"/>
  <c r="I594" i="4"/>
  <c r="I735" i="4"/>
  <c r="I837" i="4"/>
  <c r="I929" i="4"/>
  <c r="I1001" i="4"/>
  <c r="I1061" i="4"/>
  <c r="I1130" i="4"/>
  <c r="I1190" i="4"/>
  <c r="I1243" i="4"/>
  <c r="I1311" i="4"/>
  <c r="I1378" i="4"/>
  <c r="I1430" i="4"/>
  <c r="I1472" i="4"/>
  <c r="I1517" i="4"/>
  <c r="I1550" i="4"/>
  <c r="I1579" i="4"/>
  <c r="I1615" i="4"/>
  <c r="I1652" i="4"/>
  <c r="I1684" i="4"/>
  <c r="I1714" i="4"/>
  <c r="I1743" i="4"/>
  <c r="I1770" i="4"/>
  <c r="I1794" i="4"/>
  <c r="I1822" i="4"/>
  <c r="I1851" i="4"/>
  <c r="I1877" i="4"/>
  <c r="I1902" i="4"/>
  <c r="I1926" i="4"/>
  <c r="I1949" i="4"/>
  <c r="I1969" i="4"/>
  <c r="I1993" i="4"/>
  <c r="I2015" i="4"/>
  <c r="I2035" i="4"/>
  <c r="I2054" i="4"/>
  <c r="I2076" i="4"/>
  <c r="I2097" i="4"/>
  <c r="I2114" i="4"/>
  <c r="I2133" i="4"/>
  <c r="I2150" i="4"/>
  <c r="I2169" i="4"/>
  <c r="I2186" i="4"/>
  <c r="I2205" i="4"/>
  <c r="I2222" i="4"/>
  <c r="I2241" i="4"/>
  <c r="I2258" i="4"/>
  <c r="I2277" i="4"/>
  <c r="I2294" i="4"/>
  <c r="I2313" i="4"/>
  <c r="I2330" i="4"/>
  <c r="I2348" i="4"/>
  <c r="I2364" i="4"/>
  <c r="I2379" i="4"/>
  <c r="I2396" i="4"/>
  <c r="I2411" i="4"/>
  <c r="I2425" i="4"/>
  <c r="I2439" i="4"/>
  <c r="I2454" i="4"/>
  <c r="I2468" i="4"/>
  <c r="I2483" i="4"/>
  <c r="I2497" i="4"/>
  <c r="I2511" i="4"/>
  <c r="I2526" i="4"/>
  <c r="I2540" i="4"/>
  <c r="I2555" i="4"/>
  <c r="I2569" i="4"/>
  <c r="I2583" i="4"/>
  <c r="I2598" i="4"/>
  <c r="I2612" i="4"/>
  <c r="I2627" i="4"/>
  <c r="I2641" i="4"/>
  <c r="I2655" i="4"/>
  <c r="I2670" i="4"/>
  <c r="I2684" i="4"/>
  <c r="I2699" i="4"/>
  <c r="I2713" i="4"/>
  <c r="I2727" i="4"/>
  <c r="I2742" i="4"/>
  <c r="I2756" i="4"/>
  <c r="I389" i="4"/>
  <c r="I603" i="4"/>
  <c r="I769" i="4"/>
  <c r="I842" i="4"/>
  <c r="I933" i="4"/>
  <c r="I1021" i="4"/>
  <c r="I1077" i="4"/>
  <c r="I1133" i="4"/>
  <c r="I1202" i="4"/>
  <c r="I1262" i="4"/>
  <c r="I1315" i="4"/>
  <c r="I1382" i="4"/>
  <c r="I1443" i="4"/>
  <c r="I1481" i="4"/>
  <c r="I1519" i="4"/>
  <c r="I1556" i="4"/>
  <c r="I1589" i="4"/>
  <c r="I1618" i="4"/>
  <c r="I1654" i="4"/>
  <c r="I1691" i="4"/>
  <c r="I1720" i="4"/>
  <c r="I1745" i="4"/>
  <c r="I1774" i="4"/>
  <c r="I1802" i="4"/>
  <c r="I1825" i="4"/>
  <c r="I1854" i="4"/>
  <c r="I1883" i="4"/>
  <c r="I1907" i="4"/>
  <c r="I1928" i="4"/>
  <c r="I1952" i="4"/>
  <c r="I1975" i="4"/>
  <c r="I1995" i="4"/>
  <c r="I2017" i="4"/>
  <c r="I2039" i="4"/>
  <c r="I2059" i="4"/>
  <c r="I2078" i="4"/>
  <c r="I2100" i="4"/>
  <c r="I2118" i="4"/>
  <c r="I2136" i="4"/>
  <c r="I2154" i="4"/>
  <c r="I2172" i="4"/>
  <c r="I2190" i="4"/>
  <c r="I2208" i="4"/>
  <c r="I2226" i="4"/>
  <c r="I2244" i="4"/>
  <c r="I2262" i="4"/>
  <c r="I2280" i="4"/>
  <c r="I2298" i="4"/>
  <c r="I2316" i="4"/>
  <c r="I2334" i="4"/>
  <c r="I2351" i="4"/>
  <c r="I2366" i="4"/>
  <c r="I2383" i="4"/>
  <c r="I2399" i="4"/>
  <c r="I2413" i="4"/>
  <c r="I27" i="4"/>
  <c r="I522" i="4"/>
  <c r="I794" i="4"/>
  <c r="I957" i="4"/>
  <c r="I1063" i="4"/>
  <c r="I1167" i="4"/>
  <c r="I1277" i="4"/>
  <c r="I1384" i="4"/>
  <c r="I1466" i="4"/>
  <c r="I1535" i="4"/>
  <c r="I1597" i="4"/>
  <c r="I1653" i="4"/>
  <c r="I1707" i="4"/>
  <c r="I1757" i="4"/>
  <c r="I1805" i="4"/>
  <c r="I1841" i="4"/>
  <c r="I1893" i="4"/>
  <c r="I1936" i="4"/>
  <c r="I1973" i="4"/>
  <c r="I2006" i="4"/>
  <c r="I2043" i="4"/>
  <c r="I2079" i="4"/>
  <c r="I2111" i="4"/>
  <c r="I2143" i="4"/>
  <c r="I2175" i="4"/>
  <c r="I2207" i="4"/>
  <c r="I2234" i="4"/>
  <c r="I2268" i="4"/>
  <c r="I2299" i="4"/>
  <c r="I2327" i="4"/>
  <c r="I2358" i="4"/>
  <c r="I2387" i="4"/>
  <c r="I2412" i="4"/>
  <c r="I2433" i="4"/>
  <c r="I2456" i="4"/>
  <c r="I2477" i="4"/>
  <c r="I2499" i="4"/>
  <c r="I2520" i="4"/>
  <c r="I2543" i="4"/>
  <c r="I2563" i="4"/>
  <c r="I2586" i="4"/>
  <c r="I2606" i="4"/>
  <c r="I2629" i="4"/>
  <c r="I2649" i="4"/>
  <c r="I2672" i="4"/>
  <c r="I2693" i="4"/>
  <c r="I2715" i="4"/>
  <c r="I2736" i="4"/>
  <c r="I2759" i="4"/>
  <c r="I2777" i="4"/>
  <c r="I2793" i="4"/>
  <c r="I2810" i="4"/>
  <c r="I2828" i="4"/>
  <c r="I2845" i="4"/>
  <c r="I2861" i="4"/>
  <c r="I2877" i="4"/>
  <c r="I2893" i="4"/>
  <c r="I2909" i="4"/>
  <c r="I2924" i="4"/>
  <c r="I2940" i="4"/>
  <c r="I2955" i="4"/>
  <c r="I2971" i="4"/>
  <c r="I2985" i="4"/>
  <c r="I2998" i="4"/>
  <c r="I3011" i="4"/>
  <c r="I3024" i="4"/>
  <c r="I3038" i="4"/>
  <c r="I3051" i="4"/>
  <c r="I3064" i="4"/>
  <c r="I3077" i="4"/>
  <c r="I3090" i="4"/>
  <c r="I3103" i="4"/>
  <c r="I3116" i="4"/>
  <c r="I3129" i="4"/>
  <c r="I3142" i="4"/>
  <c r="I3155" i="4"/>
  <c r="I3168" i="4"/>
  <c r="I3182" i="4"/>
  <c r="I3195" i="4"/>
  <c r="I3208" i="4"/>
  <c r="I3221" i="4"/>
  <c r="I3234" i="4"/>
  <c r="I3247" i="4"/>
  <c r="I3260" i="4"/>
  <c r="I3273" i="4"/>
  <c r="I3286" i="4"/>
  <c r="I3299" i="4"/>
  <c r="I3312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77" i="4"/>
  <c r="I602" i="4"/>
  <c r="I813" i="4"/>
  <c r="I963" i="4"/>
  <c r="I1082" i="4"/>
  <c r="I1169" i="4"/>
  <c r="I1279" i="4"/>
  <c r="I1397" i="4"/>
  <c r="I1474" i="4"/>
  <c r="I1537" i="4"/>
  <c r="I1598" i="4"/>
  <c r="I1657" i="4"/>
  <c r="I161" i="4"/>
  <c r="I664" i="4"/>
  <c r="I840" i="4"/>
  <c r="I978" i="4"/>
  <c r="I1095" i="4"/>
  <c r="I1203" i="4"/>
  <c r="I1298" i="4"/>
  <c r="I1411" i="4"/>
  <c r="I1492" i="4"/>
  <c r="I1553" i="4"/>
  <c r="I1605" i="4"/>
  <c r="I1667" i="4"/>
  <c r="I385" i="4"/>
  <c r="I708" i="4"/>
  <c r="I882" i="4"/>
  <c r="I1022" i="4"/>
  <c r="I1113" i="4"/>
  <c r="I1226" i="4"/>
  <c r="I1345" i="4"/>
  <c r="I1433" i="4"/>
  <c r="I1497" i="4"/>
  <c r="I1566" i="4"/>
  <c r="I1626" i="4"/>
  <c r="I1675" i="4"/>
  <c r="I1730" i="4"/>
  <c r="I1779" i="4"/>
  <c r="I1823" i="4"/>
  <c r="I1868" i="4"/>
  <c r="I1914" i="4"/>
  <c r="I1953" i="4"/>
  <c r="I1988" i="4"/>
  <c r="I2027" i="4"/>
  <c r="I2064" i="4"/>
  <c r="I2099" i="4"/>
  <c r="I2126" i="4"/>
  <c r="I2160" i="4"/>
  <c r="I2191" i="4"/>
  <c r="I2219" i="4"/>
  <c r="I2251" i="4"/>
  <c r="I2283" i="4"/>
  <c r="I2315" i="4"/>
  <c r="I2342" i="4"/>
  <c r="I2372" i="4"/>
  <c r="I2400" i="4"/>
  <c r="I2421" i="4"/>
  <c r="I2445" i="4"/>
  <c r="I2465" i="4"/>
  <c r="I2489" i="4"/>
  <c r="I2508" i="4"/>
  <c r="I2532" i="4"/>
  <c r="I2551" i="4"/>
  <c r="I2575" i="4"/>
  <c r="I2594" i="4"/>
  <c r="I2618" i="4"/>
  <c r="I2637" i="4"/>
  <c r="I2661" i="4"/>
  <c r="I2681" i="4"/>
  <c r="I2705" i="4"/>
  <c r="I2724" i="4"/>
  <c r="I2748" i="4"/>
  <c r="I2767" i="4"/>
  <c r="I2785" i="4"/>
  <c r="I2802" i="4"/>
  <c r="I2820" i="4"/>
  <c r="I2837" i="4"/>
  <c r="I2853" i="4"/>
  <c r="I2869" i="4"/>
  <c r="I2885" i="4"/>
  <c r="I2900" i="4"/>
  <c r="I2916" i="4"/>
  <c r="I2931" i="4"/>
  <c r="I2947" i="4"/>
  <c r="I2964" i="4"/>
  <c r="I2978" i="4"/>
  <c r="I2992" i="4"/>
  <c r="I3005" i="4"/>
  <c r="I3018" i="4"/>
  <c r="I3031" i="4"/>
  <c r="I3044" i="4"/>
  <c r="I3057" i="4"/>
  <c r="I3070" i="4"/>
  <c r="I3083" i="4"/>
  <c r="I3096" i="4"/>
  <c r="I3110" i="4"/>
  <c r="I3123" i="4"/>
  <c r="I3136" i="4"/>
  <c r="I3149" i="4"/>
  <c r="I3162" i="4"/>
  <c r="I3175" i="4"/>
  <c r="I3188" i="4"/>
  <c r="I3201" i="4"/>
  <c r="I3214" i="4"/>
  <c r="I3227" i="4"/>
  <c r="I3240" i="4"/>
  <c r="I3254" i="4"/>
  <c r="I3267" i="4"/>
  <c r="I3280" i="4"/>
  <c r="I422" i="4"/>
  <c r="I725" i="4"/>
  <c r="I885" i="4"/>
  <c r="I1025" i="4"/>
  <c r="I1131" i="4"/>
  <c r="I1237" i="4"/>
  <c r="I1346" i="4"/>
  <c r="I1444" i="4"/>
  <c r="I1507" i="4"/>
  <c r="I1570" i="4"/>
  <c r="I1631" i="4"/>
  <c r="I1688" i="4"/>
  <c r="I1731" i="4"/>
  <c r="I1783" i="4"/>
  <c r="I1831" i="4"/>
  <c r="I1870" i="4"/>
  <c r="I1915" i="4"/>
  <c r="I1955" i="4"/>
  <c r="I1994" i="4"/>
  <c r="I2028" i="4"/>
  <c r="I2065" i="4"/>
  <c r="I2101" i="4"/>
  <c r="I2127" i="4"/>
  <c r="I2161" i="4"/>
  <c r="I2195" i="4"/>
  <c r="I2223" i="4"/>
  <c r="I2253" i="4"/>
  <c r="I2286" i="4"/>
  <c r="I2317" i="4"/>
  <c r="I2343" i="4"/>
  <c r="I2373" i="4"/>
  <c r="I2402" i="4"/>
  <c r="I2426" i="4"/>
  <c r="I2447" i="4"/>
  <c r="I2469" i="4"/>
  <c r="I2490" i="4"/>
  <c r="I2513" i="4"/>
  <c r="I2533" i="4"/>
  <c r="I2556" i="4"/>
  <c r="I2576" i="4"/>
  <c r="I2599" i="4"/>
  <c r="I2619" i="4"/>
  <c r="I2642" i="4"/>
  <c r="I2663" i="4"/>
  <c r="I2685" i="4"/>
  <c r="I2706" i="4"/>
  <c r="I2729" i="4"/>
  <c r="I2749" i="4"/>
  <c r="I2768" i="4"/>
  <c r="I2786" i="4"/>
  <c r="I2803" i="4"/>
  <c r="I2821" i="4"/>
  <c r="I2838" i="4"/>
  <c r="I2855" i="4"/>
  <c r="I2870" i="4"/>
  <c r="I2886" i="4"/>
  <c r="I2901" i="4"/>
  <c r="I2917" i="4"/>
  <c r="I2933" i="4"/>
  <c r="I2949" i="4"/>
  <c r="I2965" i="4"/>
  <c r="I2979" i="4"/>
  <c r="I2993" i="4"/>
  <c r="I3006" i="4"/>
  <c r="I3019" i="4"/>
  <c r="I3032" i="4"/>
  <c r="I3045" i="4"/>
  <c r="I3058" i="4"/>
  <c r="I3071" i="4"/>
  <c r="I3084" i="4"/>
  <c r="I3098" i="4"/>
  <c r="I3111" i="4"/>
  <c r="I3124" i="4"/>
  <c r="I3137" i="4"/>
  <c r="I3150" i="4"/>
  <c r="I3163" i="4"/>
  <c r="I3176" i="4"/>
  <c r="I3189" i="4"/>
  <c r="I3202" i="4"/>
  <c r="I3215" i="4"/>
  <c r="I3228" i="4"/>
  <c r="I3242" i="4"/>
  <c r="I3255" i="4"/>
  <c r="I3268" i="4"/>
  <c r="I3281" i="4"/>
  <c r="I3294" i="4"/>
  <c r="I482" i="4"/>
  <c r="I760" i="4"/>
  <c r="I888" i="4"/>
  <c r="I1027" i="4"/>
  <c r="I1135" i="4"/>
  <c r="I1238" i="4"/>
  <c r="I1347" i="4"/>
  <c r="I1448" i="4"/>
  <c r="I1518" i="4"/>
  <c r="I1574" i="4"/>
  <c r="I1635" i="4"/>
  <c r="I1693" i="4"/>
  <c r="I1736" i="4"/>
  <c r="I1785" i="4"/>
  <c r="I1835" i="4"/>
  <c r="I1880" i="4"/>
  <c r="I1916" i="4"/>
  <c r="I1960" i="4"/>
  <c r="I1999" i="4"/>
  <c r="I2029" i="4"/>
  <c r="I2066" i="4"/>
  <c r="I2103" i="4"/>
  <c r="I2135" i="4"/>
  <c r="I2162" i="4"/>
  <c r="I2196" i="4"/>
  <c r="I2227" i="4"/>
  <c r="I2255" i="4"/>
  <c r="I2287" i="4"/>
  <c r="I2319" i="4"/>
  <c r="I2349" i="4"/>
  <c r="I2375" i="4"/>
  <c r="I2403" i="4"/>
  <c r="I2427" i="4"/>
  <c r="I2448" i="4"/>
  <c r="I2471" i="4"/>
  <c r="I2491" i="4"/>
  <c r="I2514" i="4"/>
  <c r="I2534" i="4"/>
  <c r="I2557" i="4"/>
  <c r="I2577" i="4"/>
  <c r="I2600" i="4"/>
  <c r="I2621" i="4"/>
  <c r="I2643" i="4"/>
  <c r="I2664" i="4"/>
  <c r="I2687" i="4"/>
  <c r="I2707" i="4"/>
  <c r="I2730" i="4"/>
  <c r="I2750" i="4"/>
  <c r="I2771" i="4"/>
  <c r="I2787" i="4"/>
  <c r="I2805" i="4"/>
  <c r="I2822" i="4"/>
  <c r="I2839" i="4"/>
  <c r="I2856" i="4"/>
  <c r="I2871" i="4"/>
  <c r="I2887" i="4"/>
  <c r="I2903" i="4"/>
  <c r="I2918" i="4"/>
  <c r="I2935" i="4"/>
  <c r="I2951" i="4"/>
  <c r="I2966" i="4"/>
  <c r="I2981" i="4"/>
  <c r="I2994" i="4"/>
  <c r="I3007" i="4"/>
  <c r="I3020" i="4"/>
  <c r="I3033" i="4"/>
  <c r="I3046" i="4"/>
  <c r="I3059" i="4"/>
  <c r="I3072" i="4"/>
  <c r="I3086" i="4"/>
  <c r="I3099" i="4"/>
  <c r="I3112" i="4"/>
  <c r="I3125" i="4"/>
  <c r="I3138" i="4"/>
  <c r="I3151" i="4"/>
  <c r="I3164" i="4"/>
  <c r="I3177" i="4"/>
  <c r="I3190" i="4"/>
  <c r="I3203" i="4"/>
  <c r="I3216" i="4"/>
  <c r="I3230" i="4"/>
  <c r="I3243" i="4"/>
  <c r="I3256" i="4"/>
  <c r="I3269" i="4"/>
  <c r="I3282" i="4"/>
  <c r="I3295" i="4"/>
  <c r="I3308" i="4"/>
  <c r="I3321" i="4"/>
  <c r="I3333" i="4"/>
  <c r="I3345" i="4"/>
  <c r="I3357" i="4"/>
  <c r="I3369" i="4"/>
  <c r="I3381" i="4"/>
  <c r="I507" i="4"/>
  <c r="I784" i="4"/>
  <c r="I890" i="4"/>
  <c r="I1041" i="4"/>
  <c r="I1154" i="4"/>
  <c r="I1257" i="4"/>
  <c r="I1349" i="4"/>
  <c r="I1449" i="4"/>
  <c r="I1521" i="4"/>
  <c r="I1575" i="4"/>
  <c r="I1636" i="4"/>
  <c r="I1696" i="4"/>
  <c r="I1744" i="4"/>
  <c r="I1789" i="4"/>
  <c r="I1837" i="4"/>
  <c r="I1885" i="4"/>
  <c r="I1921" i="4"/>
  <c r="I1962" i="4"/>
  <c r="I2003" i="4"/>
  <c r="I2037" i="4"/>
  <c r="I2067" i="4"/>
  <c r="I2106" i="4"/>
  <c r="I2137" i="4"/>
  <c r="I2163" i="4"/>
  <c r="I2197" i="4"/>
  <c r="I2231" i="4"/>
  <c r="I2259" i="4"/>
  <c r="I2289" i="4"/>
  <c r="I2322" i="4"/>
  <c r="I2352" i="4"/>
  <c r="I2376" i="4"/>
  <c r="I2405" i="4"/>
  <c r="I2429" i="4"/>
  <c r="I2449" i="4"/>
  <c r="I2472" i="4"/>
  <c r="I2492" i="4"/>
  <c r="I2515" i="4"/>
  <c r="I2535" i="4"/>
  <c r="I2558" i="4"/>
  <c r="I2579" i="4"/>
  <c r="I2601" i="4"/>
  <c r="I2622" i="4"/>
  <c r="I2645" i="4"/>
  <c r="I2665" i="4"/>
  <c r="I2688" i="4"/>
  <c r="I2708" i="4"/>
  <c r="I2731" i="4"/>
  <c r="I2751" i="4"/>
  <c r="I2772" i="4"/>
  <c r="I2789" i="4"/>
  <c r="I2807" i="4"/>
  <c r="I2823" i="4"/>
  <c r="I2840" i="4"/>
  <c r="I2857" i="4"/>
  <c r="I2873" i="4"/>
  <c r="I2888" i="4"/>
  <c r="I2904" i="4"/>
  <c r="I2921" i="4"/>
  <c r="I2936" i="4"/>
  <c r="I2952" i="4"/>
  <c r="I2967" i="4"/>
  <c r="I2982" i="4"/>
  <c r="I2995" i="4"/>
  <c r="I3008" i="4"/>
  <c r="I3021" i="4"/>
  <c r="I3034" i="4"/>
  <c r="I3047" i="4"/>
  <c r="I3060" i="4"/>
  <c r="I3074" i="4"/>
  <c r="I3087" i="4"/>
  <c r="I3100" i="4"/>
  <c r="I3113" i="4"/>
  <c r="I3126" i="4"/>
  <c r="I3139" i="4"/>
  <c r="I3152" i="4"/>
  <c r="I3165" i="4"/>
  <c r="I3178" i="4"/>
  <c r="I3191" i="4"/>
  <c r="I3204" i="4"/>
  <c r="I3218" i="4"/>
  <c r="I3231" i="4"/>
  <c r="I3244" i="4"/>
  <c r="I3257" i="4"/>
  <c r="I3270" i="4"/>
  <c r="I3283" i="4"/>
  <c r="I87" i="4"/>
  <c r="I881" i="4"/>
  <c r="I1166" i="4"/>
  <c r="I1412" i="4"/>
  <c r="I1587" i="4"/>
  <c r="I1710" i="4"/>
  <c r="I1790" i="4"/>
  <c r="I1864" i="4"/>
  <c r="I1939" i="4"/>
  <c r="I2005" i="4"/>
  <c r="I2061" i="4"/>
  <c r="I2123" i="4"/>
  <c r="I2178" i="4"/>
  <c r="I2232" i="4"/>
  <c r="I2279" i="4"/>
  <c r="I2335" i="4"/>
  <c r="I2384" i="4"/>
  <c r="I2420" i="4"/>
  <c r="I2461" i="4"/>
  <c r="I2501" i="4"/>
  <c r="I2537" i="4"/>
  <c r="I2571" i="4"/>
  <c r="I2609" i="4"/>
  <c r="I2648" i="4"/>
  <c r="I2679" i="4"/>
  <c r="I2720" i="4"/>
  <c r="I2760" i="4"/>
  <c r="I2791" i="4"/>
  <c r="I2816" i="4"/>
  <c r="I2849" i="4"/>
  <c r="I2875" i="4"/>
  <c r="I2899" i="4"/>
  <c r="I2928" i="4"/>
  <c r="I2957" i="4"/>
  <c r="I2983" i="4"/>
  <c r="I3003" i="4"/>
  <c r="I3027" i="4"/>
  <c r="I3050" i="4"/>
  <c r="I3069" i="4"/>
  <c r="I3093" i="4"/>
  <c r="I3117" i="4"/>
  <c r="I3140" i="4"/>
  <c r="I3160" i="4"/>
  <c r="I3184" i="4"/>
  <c r="I3207" i="4"/>
  <c r="I3226" i="4"/>
  <c r="I3250" i="4"/>
  <c r="I3274" i="4"/>
  <c r="I3293" i="4"/>
  <c r="I3310" i="4"/>
  <c r="I3326" i="4"/>
  <c r="I3340" i="4"/>
  <c r="I3354" i="4"/>
  <c r="I3368" i="4"/>
  <c r="I3383" i="4"/>
  <c r="I3396" i="4"/>
  <c r="I3410" i="4"/>
  <c r="I3423" i="4"/>
  <c r="I3436" i="4"/>
  <c r="I3449" i="4"/>
  <c r="I3462" i="4"/>
  <c r="I3475" i="4"/>
  <c r="I3488" i="4"/>
  <c r="I3501" i="4"/>
  <c r="I3514" i="4"/>
  <c r="I3527" i="4"/>
  <c r="I3540" i="4"/>
  <c r="I3554" i="4"/>
  <c r="I3567" i="4"/>
  <c r="I3580" i="4"/>
  <c r="I3593" i="4"/>
  <c r="I3606" i="4"/>
  <c r="I3619" i="4"/>
  <c r="I3632" i="4"/>
  <c r="I3645" i="4"/>
  <c r="I3658" i="4"/>
  <c r="I3671" i="4"/>
  <c r="I3684" i="4"/>
  <c r="I3698" i="4"/>
  <c r="I3711" i="4"/>
  <c r="I3724" i="4"/>
  <c r="I3737" i="4"/>
  <c r="I3750" i="4"/>
  <c r="I3763" i="4"/>
  <c r="I3776" i="4"/>
  <c r="I3789" i="4"/>
  <c r="I3802" i="4"/>
  <c r="I3815" i="4"/>
  <c r="I3828" i="4"/>
  <c r="I3842" i="4"/>
  <c r="I3855" i="4"/>
  <c r="I3868" i="4"/>
  <c r="I3881" i="4"/>
  <c r="I3894" i="4"/>
  <c r="I3907" i="4"/>
  <c r="I3920" i="4"/>
  <c r="I3933" i="4"/>
  <c r="I3946" i="4"/>
  <c r="I3959" i="4"/>
  <c r="I3972" i="4"/>
  <c r="I3986" i="4"/>
  <c r="I3999" i="4"/>
  <c r="I4012" i="4"/>
  <c r="I4025" i="4"/>
  <c r="I4038" i="4"/>
  <c r="I4051" i="4"/>
  <c r="I4064" i="4"/>
  <c r="I4077" i="4"/>
  <c r="I4090" i="4"/>
  <c r="I4103" i="4"/>
  <c r="I4116" i="4"/>
  <c r="I4130" i="4"/>
  <c r="I4143" i="4"/>
  <c r="I4156" i="4"/>
  <c r="I4169" i="4"/>
  <c r="I4182" i="4"/>
  <c r="I4195" i="4"/>
  <c r="I4208" i="4"/>
  <c r="I4221" i="4"/>
  <c r="I4234" i="4"/>
  <c r="I4247" i="4"/>
  <c r="I4260" i="4"/>
  <c r="I4274" i="4"/>
  <c r="I4287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221" i="4"/>
  <c r="I936" i="4"/>
  <c r="I1207" i="4"/>
  <c r="I1459" i="4"/>
  <c r="I1600" i="4"/>
  <c r="I1723" i="4"/>
  <c r="I1807" i="4"/>
  <c r="I1887" i="4"/>
  <c r="I1941" i="4"/>
  <c r="I2016" i="4"/>
  <c r="I2077" i="4"/>
  <c r="I2125" i="4"/>
  <c r="I2181" i="4"/>
  <c r="I2235" i="4"/>
  <c r="I2291" i="4"/>
  <c r="I2340" i="4"/>
  <c r="I2389" i="4"/>
  <c r="I2432" i="4"/>
  <c r="I2463" i="4"/>
  <c r="I2504" i="4"/>
  <c r="I2544" i="4"/>
  <c r="I2580" i="4"/>
  <c r="I2615" i="4"/>
  <c r="I2652" i="4"/>
  <c r="I2691" i="4"/>
  <c r="I2723" i="4"/>
  <c r="I2763" i="4"/>
  <c r="I2795" i="4"/>
  <c r="I2825" i="4"/>
  <c r="I2851" i="4"/>
  <c r="I2880" i="4"/>
  <c r="I2907" i="4"/>
  <c r="I2930" i="4"/>
  <c r="I2959" i="4"/>
  <c r="I2986" i="4"/>
  <c r="I3009" i="4"/>
  <c r="I3029" i="4"/>
  <c r="I3053" i="4"/>
  <c r="I3076" i="4"/>
  <c r="I3095" i="4"/>
  <c r="I3119" i="4"/>
  <c r="I3143" i="4"/>
  <c r="I3166" i="4"/>
  <c r="I3186" i="4"/>
  <c r="I3210" i="4"/>
  <c r="I3233" i="4"/>
  <c r="I3252" i="4"/>
  <c r="I3276" i="4"/>
  <c r="I3297" i="4"/>
  <c r="I3314" i="4"/>
  <c r="I3328" i="4"/>
  <c r="I3342" i="4"/>
  <c r="I3356" i="4"/>
  <c r="I3371" i="4"/>
  <c r="I3386" i="4"/>
  <c r="I3399" i="4"/>
  <c r="I3412" i="4"/>
  <c r="I3425" i="4"/>
  <c r="I3438" i="4"/>
  <c r="I3451" i="4"/>
  <c r="I3464" i="4"/>
  <c r="I521" i="4"/>
  <c r="I981" i="4"/>
  <c r="I1273" i="4"/>
  <c r="I1486" i="4"/>
  <c r="I1617" i="4"/>
  <c r="I1729" i="4"/>
  <c r="I1809" i="4"/>
  <c r="I1897" i="4"/>
  <c r="I1964" i="4"/>
  <c r="I2023" i="4"/>
  <c r="I2087" i="4"/>
  <c r="I2142" i="4"/>
  <c r="I2187" i="4"/>
  <c r="I2245" i="4"/>
  <c r="I2303" i="4"/>
  <c r="I2354" i="4"/>
  <c r="I2391" i="4"/>
  <c r="I2436" i="4"/>
  <c r="I2475" i="4"/>
  <c r="I2507" i="4"/>
  <c r="I2547" i="4"/>
  <c r="I2587" i="4"/>
  <c r="I2623" i="4"/>
  <c r="I2658" i="4"/>
  <c r="I2695" i="4"/>
  <c r="I2735" i="4"/>
  <c r="I2766" i="4"/>
  <c r="I2797" i="4"/>
  <c r="I2829" i="4"/>
  <c r="I2858" i="4"/>
  <c r="I2882" i="4"/>
  <c r="I2911" i="4"/>
  <c r="I2939" i="4"/>
  <c r="I2961" i="4"/>
  <c r="I2988" i="4"/>
  <c r="I3012" i="4"/>
  <c r="I3035" i="4"/>
  <c r="I3055" i="4"/>
  <c r="I3079" i="4"/>
  <c r="I3102" i="4"/>
  <c r="I3122" i="4"/>
  <c r="I3146" i="4"/>
  <c r="I3170" i="4"/>
  <c r="I3192" i="4"/>
  <c r="I3212" i="4"/>
  <c r="I3236" i="4"/>
  <c r="I3259" i="4"/>
  <c r="I3279" i="4"/>
  <c r="I3300" i="4"/>
  <c r="I3316" i="4"/>
  <c r="I3330" i="4"/>
  <c r="I3344" i="4"/>
  <c r="I3359" i="4"/>
  <c r="I3374" i="4"/>
  <c r="I3388" i="4"/>
  <c r="I3401" i="4"/>
  <c r="I3414" i="4"/>
  <c r="I3427" i="4"/>
  <c r="I3440" i="4"/>
  <c r="I3453" i="4"/>
  <c r="I3466" i="4"/>
  <c r="I673" i="4"/>
  <c r="I1046" i="4"/>
  <c r="I1293" i="4"/>
  <c r="I1496" i="4"/>
  <c r="I1639" i="4"/>
  <c r="I1755" i="4"/>
  <c r="I1818" i="4"/>
  <c r="I1903" i="4"/>
  <c r="I1977" i="4"/>
  <c r="I2040" i="4"/>
  <c r="I2089" i="4"/>
  <c r="I2147" i="4"/>
  <c r="I2199" i="4"/>
  <c r="I2250" i="4"/>
  <c r="I2305" i="4"/>
  <c r="I2359" i="4"/>
  <c r="I2406" i="4"/>
  <c r="I2442" i="4"/>
  <c r="I2479" i="4"/>
  <c r="I2519" i="4"/>
  <c r="I2550" i="4"/>
  <c r="I2591" i="4"/>
  <c r="I2630" i="4"/>
  <c r="I2666" i="4"/>
  <c r="I2701" i="4"/>
  <c r="I2738" i="4"/>
  <c r="I2774" i="4"/>
  <c r="I2801" i="4"/>
  <c r="I2832" i="4"/>
  <c r="I2863" i="4"/>
  <c r="I2889" i="4"/>
  <c r="I2913" i="4"/>
  <c r="I2942" i="4"/>
  <c r="I2970" i="4"/>
  <c r="I2991" i="4"/>
  <c r="I3015" i="4"/>
  <c r="I3039" i="4"/>
  <c r="I3062" i="4"/>
  <c r="I3081" i="4"/>
  <c r="I3105" i="4"/>
  <c r="I3128" i="4"/>
  <c r="I3148" i="4"/>
  <c r="I3172" i="4"/>
  <c r="I3196" i="4"/>
  <c r="I3219" i="4"/>
  <c r="I3238" i="4"/>
  <c r="I3262" i="4"/>
  <c r="I3285" i="4"/>
  <c r="I3303" i="4"/>
  <c r="I3318" i="4"/>
  <c r="I3332" i="4"/>
  <c r="I3347" i="4"/>
  <c r="I3362" i="4"/>
  <c r="I3376" i="4"/>
  <c r="I3390" i="4"/>
  <c r="I3403" i="4"/>
  <c r="I3416" i="4"/>
  <c r="I3429" i="4"/>
  <c r="I3442" i="4"/>
  <c r="I3455" i="4"/>
  <c r="I3468" i="4"/>
  <c r="I3482" i="4"/>
  <c r="I3495" i="4"/>
  <c r="I3508" i="4"/>
  <c r="I3521" i="4"/>
  <c r="I3534" i="4"/>
  <c r="I3547" i="4"/>
  <c r="I3560" i="4"/>
  <c r="I3573" i="4"/>
  <c r="I3586" i="4"/>
  <c r="I3599" i="4"/>
  <c r="I3612" i="4"/>
  <c r="I3626" i="4"/>
  <c r="I3639" i="4"/>
  <c r="I3652" i="4"/>
  <c r="I3665" i="4"/>
  <c r="I3678" i="4"/>
  <c r="I3691" i="4"/>
  <c r="I3704" i="4"/>
  <c r="I3717" i="4"/>
  <c r="I3730" i="4"/>
  <c r="I3743" i="4"/>
  <c r="I3756" i="4"/>
  <c r="I3770" i="4"/>
  <c r="I3783" i="4"/>
  <c r="I3796" i="4"/>
  <c r="I3809" i="4"/>
  <c r="I3822" i="4"/>
  <c r="I3835" i="4"/>
  <c r="I3848" i="4"/>
  <c r="I3861" i="4"/>
  <c r="I3874" i="4"/>
  <c r="I3887" i="4"/>
  <c r="I3900" i="4"/>
  <c r="I3914" i="4"/>
  <c r="I3927" i="4"/>
  <c r="I3940" i="4"/>
  <c r="I3953" i="4"/>
  <c r="I3966" i="4"/>
  <c r="I3979" i="4"/>
  <c r="I3992" i="4"/>
  <c r="I4005" i="4"/>
  <c r="I4018" i="4"/>
  <c r="I4031" i="4"/>
  <c r="I4044" i="4"/>
  <c r="I4058" i="4"/>
  <c r="I4071" i="4"/>
  <c r="I4084" i="4"/>
  <c r="I4097" i="4"/>
  <c r="I4110" i="4"/>
  <c r="I4123" i="4"/>
  <c r="I4136" i="4"/>
  <c r="I4149" i="4"/>
  <c r="I4162" i="4"/>
  <c r="I4175" i="4"/>
  <c r="I4188" i="4"/>
  <c r="I4202" i="4"/>
  <c r="I4215" i="4"/>
  <c r="I4228" i="4"/>
  <c r="I4241" i="4"/>
  <c r="I4254" i="4"/>
  <c r="I4267" i="4"/>
  <c r="I4280" i="4"/>
  <c r="I4293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676" i="4"/>
  <c r="I1057" i="4"/>
  <c r="I1313" i="4"/>
  <c r="I1531" i="4"/>
  <c r="I1665" i="4"/>
  <c r="I1758" i="4"/>
  <c r="I1838" i="4"/>
  <c r="I1910" i="4"/>
  <c r="I1979" i="4"/>
  <c r="I2042" i="4"/>
  <c r="I2090" i="4"/>
  <c r="I2151" i="4"/>
  <c r="I2209" i="4"/>
  <c r="I2263" i="4"/>
  <c r="I2306" i="4"/>
  <c r="I2360" i="4"/>
  <c r="I2407" i="4"/>
  <c r="I2443" i="4"/>
  <c r="I2484" i="4"/>
  <c r="I2521" i="4"/>
  <c r="I2561" i="4"/>
  <c r="I2592" i="4"/>
  <c r="I2633" i="4"/>
  <c r="I2671" i="4"/>
  <c r="I2702" i="4"/>
  <c r="I2743" i="4"/>
  <c r="I2778" i="4"/>
  <c r="I2808" i="4"/>
  <c r="I2834" i="4"/>
  <c r="I2864" i="4"/>
  <c r="I2892" i="4"/>
  <c r="I2915" i="4"/>
  <c r="I2943" i="4"/>
  <c r="I2972" i="4"/>
  <c r="I2996" i="4"/>
  <c r="I3016" i="4"/>
  <c r="I3040" i="4"/>
  <c r="I3063" i="4"/>
  <c r="I3082" i="4"/>
  <c r="I3106" i="4"/>
  <c r="I3130" i="4"/>
  <c r="I3153" i="4"/>
  <c r="I3173" i="4"/>
  <c r="I3197" i="4"/>
  <c r="I3220" i="4"/>
  <c r="I3239" i="4"/>
  <c r="I3263" i="4"/>
  <c r="I3287" i="4"/>
  <c r="I3304" i="4"/>
  <c r="I3319" i="4"/>
  <c r="I3334" i="4"/>
  <c r="I3348" i="4"/>
  <c r="I3363" i="4"/>
  <c r="I3377" i="4"/>
  <c r="I3391" i="4"/>
  <c r="I3404" i="4"/>
  <c r="I3417" i="4"/>
  <c r="I3430" i="4"/>
  <c r="I3443" i="4"/>
  <c r="I3456" i="4"/>
  <c r="I3470" i="4"/>
  <c r="I3483" i="4"/>
  <c r="I3496" i="4"/>
  <c r="I3509" i="4"/>
  <c r="I3522" i="4"/>
  <c r="I3535" i="4"/>
  <c r="I3548" i="4"/>
  <c r="I3561" i="4"/>
  <c r="I3574" i="4"/>
  <c r="I3587" i="4"/>
  <c r="I3600" i="4"/>
  <c r="I3614" i="4"/>
  <c r="I3627" i="4"/>
  <c r="I3640" i="4"/>
  <c r="I3653" i="4"/>
  <c r="I3666" i="4"/>
  <c r="I3679" i="4"/>
  <c r="I3692" i="4"/>
  <c r="I3705" i="4"/>
  <c r="I3718" i="4"/>
  <c r="I3731" i="4"/>
  <c r="I3744" i="4"/>
  <c r="I3758" i="4"/>
  <c r="I3771" i="4"/>
  <c r="I3784" i="4"/>
  <c r="I3797" i="4"/>
  <c r="I3810" i="4"/>
  <c r="I3823" i="4"/>
  <c r="I3836" i="4"/>
  <c r="I3849" i="4"/>
  <c r="I3862" i="4"/>
  <c r="I3875" i="4"/>
  <c r="I3888" i="4"/>
  <c r="I3902" i="4"/>
  <c r="I3915" i="4"/>
  <c r="I3928" i="4"/>
  <c r="I3941" i="4"/>
  <c r="I3954" i="4"/>
  <c r="I3967" i="4"/>
  <c r="I3980" i="4"/>
  <c r="I3993" i="4"/>
  <c r="I4006" i="4"/>
  <c r="I4019" i="4"/>
  <c r="I4032" i="4"/>
  <c r="I4046" i="4"/>
  <c r="I4059" i="4"/>
  <c r="I4072" i="4"/>
  <c r="I4085" i="4"/>
  <c r="I4098" i="4"/>
  <c r="I4111" i="4"/>
  <c r="I786" i="4"/>
  <c r="I1094" i="4"/>
  <c r="I1329" i="4"/>
  <c r="I1534" i="4"/>
  <c r="I1671" i="4"/>
  <c r="I1759" i="4"/>
  <c r="I1840" i="4"/>
  <c r="I1913" i="4"/>
  <c r="I1981" i="4"/>
  <c r="I2047" i="4"/>
  <c r="I2107" i="4"/>
  <c r="I2155" i="4"/>
  <c r="I2211" i="4"/>
  <c r="I2267" i="4"/>
  <c r="I2307" i="4"/>
  <c r="I2365" i="4"/>
  <c r="I2414" i="4"/>
  <c r="I2450" i="4"/>
  <c r="I2485" i="4"/>
  <c r="I2522" i="4"/>
  <c r="I2562" i="4"/>
  <c r="I2593" i="4"/>
  <c r="I2634" i="4"/>
  <c r="I2673" i="4"/>
  <c r="I2709" i="4"/>
  <c r="I2744" i="4"/>
  <c r="I2779" i="4"/>
  <c r="I2809" i="4"/>
  <c r="I2835" i="4"/>
  <c r="I2865" i="4"/>
  <c r="I2894" i="4"/>
  <c r="I2922" i="4"/>
  <c r="I2945" i="4"/>
  <c r="I2973" i="4"/>
  <c r="I2997" i="4"/>
  <c r="I3017" i="4"/>
  <c r="I3041" i="4"/>
  <c r="I3065" i="4"/>
  <c r="I3088" i="4"/>
  <c r="I3107" i="4"/>
  <c r="I3131" i="4"/>
  <c r="I3154" i="4"/>
  <c r="I3174" i="4"/>
  <c r="I3198" i="4"/>
  <c r="I3222" i="4"/>
  <c r="I3245" i="4"/>
  <c r="I3264" i="4"/>
  <c r="I3288" i="4"/>
  <c r="I3305" i="4"/>
  <c r="I3320" i="4"/>
  <c r="I3335" i="4"/>
  <c r="I3350" i="4"/>
  <c r="I3364" i="4"/>
  <c r="I3378" i="4"/>
  <c r="I3392" i="4"/>
  <c r="I3405" i="4"/>
  <c r="I3418" i="4"/>
  <c r="I3431" i="4"/>
  <c r="I3444" i="4"/>
  <c r="I3458" i="4"/>
  <c r="I3471" i="4"/>
  <c r="I3484" i="4"/>
  <c r="I3497" i="4"/>
  <c r="I3510" i="4"/>
  <c r="I3523" i="4"/>
  <c r="I3536" i="4"/>
  <c r="I3549" i="4"/>
  <c r="I3562" i="4"/>
  <c r="I3575" i="4"/>
  <c r="I3588" i="4"/>
  <c r="I3602" i="4"/>
  <c r="I3615" i="4"/>
  <c r="I3628" i="4"/>
  <c r="I3641" i="4"/>
  <c r="I3654" i="4"/>
  <c r="I3667" i="4"/>
  <c r="I3680" i="4"/>
  <c r="I3693" i="4"/>
  <c r="I3706" i="4"/>
  <c r="I3719" i="4"/>
  <c r="I3732" i="4"/>
  <c r="I3746" i="4"/>
  <c r="I3759" i="4"/>
  <c r="I3772" i="4"/>
  <c r="I3785" i="4"/>
  <c r="I3798" i="4"/>
  <c r="I3811" i="4"/>
  <c r="I3824" i="4"/>
  <c r="I3837" i="4"/>
  <c r="I3850" i="4"/>
  <c r="I3863" i="4"/>
  <c r="I3876" i="4"/>
  <c r="I3890" i="4"/>
  <c r="I3903" i="4"/>
  <c r="I3916" i="4"/>
  <c r="I3929" i="4"/>
  <c r="I3942" i="4"/>
  <c r="I3955" i="4"/>
  <c r="I3968" i="4"/>
  <c r="I3981" i="4"/>
  <c r="I3994" i="4"/>
  <c r="I4007" i="4"/>
  <c r="I4020" i="4"/>
  <c r="I4034" i="4"/>
  <c r="I861" i="4"/>
  <c r="I1165" i="4"/>
  <c r="I1401" i="4"/>
  <c r="I1561" i="4"/>
  <c r="I1705" i="4"/>
  <c r="I1775" i="4"/>
  <c r="I1862" i="4"/>
  <c r="I1938" i="4"/>
  <c r="I2004" i="4"/>
  <c r="I2055" i="4"/>
  <c r="I2119" i="4"/>
  <c r="I2173" i="4"/>
  <c r="I2217" i="4"/>
  <c r="I2271" i="4"/>
  <c r="I2331" i="4"/>
  <c r="I2382" i="4"/>
  <c r="I2419" i="4"/>
  <c r="I2460" i="4"/>
  <c r="I2498" i="4"/>
  <c r="I2529" i="4"/>
  <c r="I2570" i="4"/>
  <c r="I2607" i="4"/>
  <c r="I2647" i="4"/>
  <c r="I2678" i="4"/>
  <c r="I2719" i="4"/>
  <c r="I2757" i="4"/>
  <c r="I2783" i="4"/>
  <c r="I2815" i="4"/>
  <c r="I2846" i="4"/>
  <c r="I2874" i="4"/>
  <c r="I2898" i="4"/>
  <c r="I2927" i="4"/>
  <c r="I2954" i="4"/>
  <c r="I2977" i="4"/>
  <c r="I3002" i="4"/>
  <c r="I3026" i="4"/>
  <c r="I3048" i="4"/>
  <c r="I3068" i="4"/>
  <c r="I3092" i="4"/>
  <c r="I3115" i="4"/>
  <c r="I3135" i="4"/>
  <c r="I3159" i="4"/>
  <c r="I3183" i="4"/>
  <c r="I3206" i="4"/>
  <c r="I3225" i="4"/>
  <c r="I3249" i="4"/>
  <c r="I3272" i="4"/>
  <c r="I3292" i="4"/>
  <c r="I3309" i="4"/>
  <c r="I3324" i="4"/>
  <c r="I3339" i="4"/>
  <c r="I3353" i="4"/>
  <c r="I3367" i="4"/>
  <c r="I3382" i="4"/>
  <c r="I3395" i="4"/>
  <c r="I3408" i="4"/>
  <c r="I3422" i="4"/>
  <c r="I3435" i="4"/>
  <c r="I3448" i="4"/>
  <c r="I3461" i="4"/>
  <c r="I3474" i="4"/>
  <c r="I3487" i="4"/>
  <c r="I3500" i="4"/>
  <c r="I3513" i="4"/>
  <c r="I3526" i="4"/>
  <c r="I3539" i="4"/>
  <c r="I3552" i="4"/>
  <c r="I3566" i="4"/>
  <c r="I3579" i="4"/>
  <c r="I3592" i="4"/>
  <c r="I3605" i="4"/>
  <c r="I3618" i="4"/>
  <c r="I3631" i="4"/>
  <c r="I3644" i="4"/>
  <c r="I3657" i="4"/>
  <c r="I3670" i="4"/>
  <c r="I3683" i="4"/>
  <c r="I3696" i="4"/>
  <c r="I3710" i="4"/>
  <c r="I3723" i="4"/>
  <c r="I3736" i="4"/>
  <c r="I3749" i="4"/>
  <c r="I3762" i="4"/>
  <c r="I3775" i="4"/>
  <c r="I3788" i="4"/>
  <c r="I3801" i="4"/>
  <c r="I3814" i="4"/>
  <c r="I3827" i="4"/>
  <c r="I3840" i="4"/>
  <c r="I3854" i="4"/>
  <c r="I3867" i="4"/>
  <c r="I3880" i="4"/>
  <c r="I3893" i="4"/>
  <c r="I3906" i="4"/>
  <c r="I3919" i="4"/>
  <c r="I3932" i="4"/>
  <c r="I3945" i="4"/>
  <c r="I3958" i="4"/>
  <c r="I3971" i="4"/>
  <c r="I3984" i="4"/>
  <c r="I3998" i="4"/>
  <c r="I4011" i="4"/>
  <c r="I4024" i="4"/>
  <c r="I4037" i="4"/>
  <c r="I4050" i="4"/>
  <c r="I4063" i="4"/>
  <c r="I4076" i="4"/>
  <c r="I4089" i="4"/>
  <c r="I4102" i="4"/>
  <c r="I4115" i="4"/>
  <c r="I4128" i="4"/>
  <c r="I4142" i="4"/>
  <c r="I4155" i="4"/>
  <c r="I4168" i="4"/>
  <c r="I4181" i="4"/>
  <c r="I4194" i="4"/>
  <c r="I4207" i="4"/>
  <c r="I4220" i="4"/>
  <c r="I4233" i="4"/>
  <c r="I4246" i="4"/>
  <c r="I4259" i="4"/>
  <c r="I4272" i="4"/>
  <c r="I4286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219" i="4"/>
  <c r="I1275" i="4"/>
  <c r="I1697" i="4"/>
  <c r="I1888" i="4"/>
  <c r="I2049" i="4"/>
  <c r="I2179" i="4"/>
  <c r="I2304" i="4"/>
  <c r="I2418" i="4"/>
  <c r="I2505" i="4"/>
  <c r="I2604" i="4"/>
  <c r="I2690" i="4"/>
  <c r="I2773" i="4"/>
  <c r="I2844" i="4"/>
  <c r="I2910" i="4"/>
  <c r="I2974" i="4"/>
  <c r="I3028" i="4"/>
  <c r="I3080" i="4"/>
  <c r="I3134" i="4"/>
  <c r="I3187" i="4"/>
  <c r="I3246" i="4"/>
  <c r="I3296" i="4"/>
  <c r="I3331" i="4"/>
  <c r="I3366" i="4"/>
  <c r="I3400" i="4"/>
  <c r="I3432" i="4"/>
  <c r="I3463" i="4"/>
  <c r="I3489" i="4"/>
  <c r="I3511" i="4"/>
  <c r="I3532" i="4"/>
  <c r="I3556" i="4"/>
  <c r="I3578" i="4"/>
  <c r="I3598" i="4"/>
  <c r="I3622" i="4"/>
  <c r="I3646" i="4"/>
  <c r="I3668" i="4"/>
  <c r="I3689" i="4"/>
  <c r="I3713" i="4"/>
  <c r="I3735" i="4"/>
  <c r="I3755" i="4"/>
  <c r="I3779" i="4"/>
  <c r="I3803" i="4"/>
  <c r="I3825" i="4"/>
  <c r="I3846" i="4"/>
  <c r="I3870" i="4"/>
  <c r="I517" i="4"/>
  <c r="I1351" i="4"/>
  <c r="I1715" i="4"/>
  <c r="I1899" i="4"/>
  <c r="I2051" i="4"/>
  <c r="I2183" i="4"/>
  <c r="I2323" i="4"/>
  <c r="I2431" i="4"/>
  <c r="I2517" i="4"/>
  <c r="I2605" i="4"/>
  <c r="I2694" i="4"/>
  <c r="I2780" i="4"/>
  <c r="I2850" i="4"/>
  <c r="I2912" i="4"/>
  <c r="I642" i="4"/>
  <c r="I1381" i="4"/>
  <c r="I1727" i="4"/>
  <c r="I1927" i="4"/>
  <c r="I2071" i="4"/>
  <c r="I2198" i="4"/>
  <c r="I2325" i="4"/>
  <c r="I2435" i="4"/>
  <c r="I2527" i="4"/>
  <c r="I2613" i="4"/>
  <c r="I2700" i="4"/>
  <c r="I2781" i="4"/>
  <c r="I2852" i="4"/>
  <c r="I2923" i="4"/>
  <c r="I2984" i="4"/>
  <c r="I792" i="4"/>
  <c r="I1413" i="4"/>
  <c r="I1746" i="4"/>
  <c r="I1929" i="4"/>
  <c r="I2085" i="4"/>
  <c r="I2214" i="4"/>
  <c r="I2339" i="4"/>
  <c r="I2441" i="4"/>
  <c r="I2528" i="4"/>
  <c r="I2616" i="4"/>
  <c r="I2714" i="4"/>
  <c r="I2792" i="4"/>
  <c r="I2859" i="4"/>
  <c r="I2925" i="4"/>
  <c r="I819" i="4"/>
  <c r="I1461" i="4"/>
  <c r="I1761" i="4"/>
  <c r="I1940" i="4"/>
  <c r="I2088" i="4"/>
  <c r="I2215" i="4"/>
  <c r="I2341" i="4"/>
  <c r="I2455" i="4"/>
  <c r="I2541" i="4"/>
  <c r="I2628" i="4"/>
  <c r="I2717" i="4"/>
  <c r="I2796" i="4"/>
  <c r="I2867" i="4"/>
  <c r="I930" i="4"/>
  <c r="I1493" i="4"/>
  <c r="I1772" i="4"/>
  <c r="I1951" i="4"/>
  <c r="I2109" i="4"/>
  <c r="I2233" i="4"/>
  <c r="I2355" i="4"/>
  <c r="I2457" i="4"/>
  <c r="I2546" i="4"/>
  <c r="I2635" i="4"/>
  <c r="I2721" i="4"/>
  <c r="I2799" i="4"/>
  <c r="I2868" i="4"/>
  <c r="I2937" i="4"/>
  <c r="I2999" i="4"/>
  <c r="I977" i="4"/>
  <c r="I1539" i="4"/>
  <c r="I1798" i="4"/>
  <c r="I1965" i="4"/>
  <c r="I2115" i="4"/>
  <c r="I2243" i="4"/>
  <c r="I2367" i="4"/>
  <c r="I2462" i="4"/>
  <c r="I2549" i="4"/>
  <c r="I2636" i="4"/>
  <c r="I2733" i="4"/>
  <c r="I2811" i="4"/>
  <c r="I2879" i="4"/>
  <c r="I2941" i="4"/>
  <c r="I3000" i="4"/>
  <c r="I3054" i="4"/>
  <c r="I3108" i="4"/>
  <c r="I3161" i="4"/>
  <c r="I3213" i="4"/>
  <c r="I3271" i="4"/>
  <c r="I3315" i="4"/>
  <c r="I3351" i="4"/>
  <c r="I3384" i="4"/>
  <c r="I3415" i="4"/>
  <c r="I3447" i="4"/>
  <c r="I3477" i="4"/>
  <c r="I3499" i="4"/>
  <c r="I3520" i="4"/>
  <c r="I3544" i="4"/>
  <c r="I3568" i="4"/>
  <c r="I3590" i="4"/>
  <c r="I3610" i="4"/>
  <c r="I3634" i="4"/>
  <c r="I3656" i="4"/>
  <c r="I3677" i="4"/>
  <c r="I3701" i="4"/>
  <c r="I3725" i="4"/>
  <c r="I3747" i="4"/>
  <c r="I3767" i="4"/>
  <c r="I3791" i="4"/>
  <c r="I3813" i="4"/>
  <c r="I3834" i="4"/>
  <c r="I3858" i="4"/>
  <c r="I3882" i="4"/>
  <c r="I3904" i="4"/>
  <c r="I3924" i="4"/>
  <c r="I3948" i="4"/>
  <c r="I3970" i="4"/>
  <c r="I3991" i="4"/>
  <c r="I4015" i="4"/>
  <c r="I4039" i="4"/>
  <c r="I4056" i="4"/>
  <c r="I4078" i="4"/>
  <c r="I4096" i="4"/>
  <c r="I4118" i="4"/>
  <c r="I4134" i="4"/>
  <c r="I4151" i="4"/>
  <c r="I4170" i="4"/>
  <c r="I4186" i="4"/>
  <c r="I4204" i="4"/>
  <c r="I4222" i="4"/>
  <c r="I4239" i="4"/>
  <c r="I4256" i="4"/>
  <c r="I4275" i="4"/>
  <c r="I4291" i="4"/>
  <c r="I4308" i="4"/>
  <c r="I4325" i="4"/>
  <c r="I4340" i="4"/>
  <c r="I4356" i="4"/>
  <c r="I4373" i="4"/>
  <c r="I4388" i="4"/>
  <c r="I4404" i="4"/>
  <c r="I4421" i="4"/>
  <c r="I4436" i="4"/>
  <c r="I4452" i="4"/>
  <c r="I4469" i="4"/>
  <c r="I4484" i="4"/>
  <c r="I4500" i="4"/>
  <c r="I4517" i="4"/>
  <c r="I4532" i="4"/>
  <c r="I4548" i="4"/>
  <c r="I4565" i="4"/>
  <c r="I4580" i="4"/>
  <c r="I4596" i="4"/>
  <c r="I4613" i="4"/>
  <c r="I4628" i="4"/>
  <c r="I4644" i="4"/>
  <c r="I4661" i="4"/>
  <c r="I4676" i="4"/>
  <c r="I4692" i="4"/>
  <c r="I4709" i="4"/>
  <c r="I4724" i="4"/>
  <c r="I4740" i="4"/>
  <c r="I4757" i="4"/>
  <c r="I4772" i="4"/>
  <c r="I4788" i="4"/>
  <c r="I4805" i="4"/>
  <c r="I4820" i="4"/>
  <c r="I4836" i="4"/>
  <c r="I4853" i="4"/>
  <c r="I4866" i="4"/>
  <c r="I4879" i="4"/>
  <c r="I4892" i="4"/>
  <c r="I4905" i="4"/>
  <c r="I4918" i="4"/>
  <c r="I4931" i="4"/>
  <c r="I4944" i="4"/>
  <c r="I4957" i="4"/>
  <c r="I4970" i="4"/>
  <c r="I4983" i="4"/>
  <c r="I4997" i="4"/>
  <c r="I5010" i="4"/>
  <c r="I5023" i="4"/>
  <c r="I5036" i="4"/>
  <c r="I5049" i="4"/>
  <c r="I5062" i="4"/>
  <c r="I5075" i="4"/>
  <c r="I5088" i="4"/>
  <c r="I5101" i="4"/>
  <c r="I5114" i="4"/>
  <c r="I5127" i="4"/>
  <c r="I5141" i="4"/>
  <c r="I5154" i="4"/>
  <c r="I5167" i="4"/>
  <c r="I5180" i="4"/>
  <c r="I5193" i="4"/>
  <c r="I5206" i="4"/>
  <c r="I5219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1008" i="4"/>
  <c r="I1557" i="4"/>
  <c r="I1808" i="4"/>
  <c r="I1982" i="4"/>
  <c r="I2124" i="4"/>
  <c r="I2247" i="4"/>
  <c r="I2371" i="4"/>
  <c r="I2474" i="4"/>
  <c r="I2564" i="4"/>
  <c r="I2651" i="4"/>
  <c r="I2737" i="4"/>
  <c r="I2814" i="4"/>
  <c r="I2881" i="4"/>
  <c r="I2946" i="4"/>
  <c r="I3004" i="4"/>
  <c r="I3056" i="4"/>
  <c r="I3114" i="4"/>
  <c r="I3167" i="4"/>
  <c r="I3223" i="4"/>
  <c r="I3275" i="4"/>
  <c r="I3317" i="4"/>
  <c r="I3352" i="4"/>
  <c r="I3387" i="4"/>
  <c r="I3419" i="4"/>
  <c r="I3450" i="4"/>
  <c r="I3478" i="4"/>
  <c r="I3502" i="4"/>
  <c r="I3524" i="4"/>
  <c r="I3545" i="4"/>
  <c r="I3569" i="4"/>
  <c r="I3591" i="4"/>
  <c r="I3611" i="4"/>
  <c r="I3635" i="4"/>
  <c r="I3659" i="4"/>
  <c r="I3681" i="4"/>
  <c r="I3702" i="4"/>
  <c r="I3726" i="4"/>
  <c r="I3748" i="4"/>
  <c r="I3768" i="4"/>
  <c r="I3792" i="4"/>
  <c r="I3816" i="4"/>
  <c r="I3838" i="4"/>
  <c r="I3859" i="4"/>
  <c r="I3883" i="4"/>
  <c r="I1097" i="4"/>
  <c r="I1592" i="4"/>
  <c r="I1815" i="4"/>
  <c r="I1986" i="4"/>
  <c r="I2139" i="4"/>
  <c r="I2269" i="4"/>
  <c r="I2388" i="4"/>
  <c r="I2478" i="4"/>
  <c r="I2565" i="4"/>
  <c r="I2657" i="4"/>
  <c r="I2745" i="4"/>
  <c r="I2817" i="4"/>
  <c r="I2883" i="4"/>
  <c r="I2953" i="4"/>
  <c r="I3010" i="4"/>
  <c r="I3066" i="4"/>
  <c r="I3118" i="4"/>
  <c r="I3171" i="4"/>
  <c r="I3224" i="4"/>
  <c r="I3278" i="4"/>
  <c r="I3322" i="4"/>
  <c r="I3355" i="4"/>
  <c r="I3389" i="4"/>
  <c r="I3420" i="4"/>
  <c r="I3452" i="4"/>
  <c r="I3479" i="4"/>
  <c r="I3503" i="4"/>
  <c r="I3525" i="4"/>
  <c r="I3546" i="4"/>
  <c r="I3570" i="4"/>
  <c r="I3594" i="4"/>
  <c r="I3616" i="4"/>
  <c r="I3636" i="4"/>
  <c r="I3660" i="4"/>
  <c r="I3682" i="4"/>
  <c r="I3703" i="4"/>
  <c r="I3727" i="4"/>
  <c r="I3751" i="4"/>
  <c r="I3773" i="4"/>
  <c r="I3794" i="4"/>
  <c r="I3818" i="4"/>
  <c r="I3839" i="4"/>
  <c r="I3860" i="4"/>
  <c r="I3884" i="4"/>
  <c r="I3908" i="4"/>
  <c r="I3930" i="4"/>
  <c r="I3951" i="4"/>
  <c r="I3975" i="4"/>
  <c r="I3996" i="4"/>
  <c r="I4017" i="4"/>
  <c r="I4041" i="4"/>
  <c r="I4061" i="4"/>
  <c r="I4080" i="4"/>
  <c r="I4100" i="4"/>
  <c r="I4120" i="4"/>
  <c r="I4137" i="4"/>
  <c r="I4154" i="4"/>
  <c r="I4172" i="4"/>
  <c r="I4190" i="4"/>
  <c r="I4206" i="4"/>
  <c r="I4224" i="4"/>
  <c r="I4242" i="4"/>
  <c r="I4258" i="4"/>
  <c r="I4277" i="4"/>
  <c r="I4294" i="4"/>
  <c r="I4310" i="4"/>
  <c r="I4327" i="4"/>
  <c r="I4343" i="4"/>
  <c r="I4358" i="4"/>
  <c r="I4375" i="4"/>
  <c r="I4391" i="4"/>
  <c r="I4406" i="4"/>
  <c r="I4423" i="4"/>
  <c r="I4439" i="4"/>
  <c r="I4454" i="4"/>
  <c r="I4471" i="4"/>
  <c r="I4487" i="4"/>
  <c r="I4502" i="4"/>
  <c r="I4519" i="4"/>
  <c r="I4535" i="4"/>
  <c r="I4550" i="4"/>
  <c r="I4567" i="4"/>
  <c r="I4583" i="4"/>
  <c r="I4598" i="4"/>
  <c r="I4615" i="4"/>
  <c r="I4631" i="4"/>
  <c r="I4646" i="4"/>
  <c r="I4663" i="4"/>
  <c r="I4679" i="4"/>
  <c r="I4694" i="4"/>
  <c r="I4711" i="4"/>
  <c r="I4727" i="4"/>
  <c r="I4742" i="4"/>
  <c r="I4759" i="4"/>
  <c r="I4775" i="4"/>
  <c r="I4790" i="4"/>
  <c r="I4807" i="4"/>
  <c r="I4823" i="4"/>
  <c r="I4838" i="4"/>
  <c r="I4855" i="4"/>
  <c r="I4868" i="4"/>
  <c r="I4881" i="4"/>
  <c r="I4894" i="4"/>
  <c r="I4907" i="4"/>
  <c r="I4920" i="4"/>
  <c r="I4933" i="4"/>
  <c r="I4946" i="4"/>
  <c r="I4959" i="4"/>
  <c r="I4973" i="4"/>
  <c r="I4986" i="4"/>
  <c r="I4999" i="4"/>
  <c r="I5012" i="4"/>
  <c r="I5025" i="4"/>
  <c r="I5038" i="4"/>
  <c r="I5051" i="4"/>
  <c r="I5064" i="4"/>
  <c r="I5077" i="4"/>
  <c r="I5090" i="4"/>
  <c r="I5103" i="4"/>
  <c r="I5117" i="4"/>
  <c r="I5130" i="4"/>
  <c r="I5143" i="4"/>
  <c r="I5156" i="4"/>
  <c r="I5169" i="4"/>
  <c r="I5182" i="4"/>
  <c r="I5195" i="4"/>
  <c r="I5208" i="4"/>
  <c r="I5221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1099" i="4"/>
  <c r="I1610" i="4"/>
  <c r="I1853" i="4"/>
  <c r="I2007" i="4"/>
  <c r="I2145" i="4"/>
  <c r="I2270" i="4"/>
  <c r="I2390" i="4"/>
  <c r="I2486" i="4"/>
  <c r="I2573" i="4"/>
  <c r="I2659" i="4"/>
  <c r="I2753" i="4"/>
  <c r="I2826" i="4"/>
  <c r="I2895" i="4"/>
  <c r="I1221" i="4"/>
  <c r="I1674" i="4"/>
  <c r="I1867" i="4"/>
  <c r="I2025" i="4"/>
  <c r="I2171" i="4"/>
  <c r="I2295" i="4"/>
  <c r="I2417" i="4"/>
  <c r="I2503" i="4"/>
  <c r="I2589" i="4"/>
  <c r="I2677" i="4"/>
  <c r="I2765" i="4"/>
  <c r="I2843" i="4"/>
  <c r="I2906" i="4"/>
  <c r="I2969" i="4"/>
  <c r="I3023" i="4"/>
  <c r="I3078" i="4"/>
  <c r="I3132" i="4"/>
  <c r="I3185" i="4"/>
  <c r="I3237" i="4"/>
  <c r="I3291" i="4"/>
  <c r="I3329" i="4"/>
  <c r="I3365" i="4"/>
  <c r="I3398" i="4"/>
  <c r="I3428" i="4"/>
  <c r="I3460" i="4"/>
  <c r="I3486" i="4"/>
  <c r="I3507" i="4"/>
  <c r="I3531" i="4"/>
  <c r="I3555" i="4"/>
  <c r="I3576" i="4"/>
  <c r="I3597" i="4"/>
  <c r="I3621" i="4"/>
  <c r="I3643" i="4"/>
  <c r="I3664" i="4"/>
  <c r="I3688" i="4"/>
  <c r="I3712" i="4"/>
  <c r="I3734" i="4"/>
  <c r="I3754" i="4"/>
  <c r="I3778" i="4"/>
  <c r="I3800" i="4"/>
  <c r="I3821" i="4"/>
  <c r="I3845" i="4"/>
  <c r="I3869" i="4"/>
  <c r="I3891" i="4"/>
  <c r="I3911" i="4"/>
  <c r="I3935" i="4"/>
  <c r="I3957" i="4"/>
  <c r="I3978" i="4"/>
  <c r="I4002" i="4"/>
  <c r="I4026" i="4"/>
  <c r="I4047" i="4"/>
  <c r="I4066" i="4"/>
  <c r="I4086" i="4"/>
  <c r="I4106" i="4"/>
  <c r="I4124" i="4"/>
  <c r="I4140" i="4"/>
  <c r="I4159" i="4"/>
  <c r="I4176" i="4"/>
  <c r="I4193" i="4"/>
  <c r="I4211" i="4"/>
  <c r="I4229" i="4"/>
  <c r="I4245" i="4"/>
  <c r="I4264" i="4"/>
  <c r="I4281" i="4"/>
  <c r="I4298" i="4"/>
  <c r="I4315" i="4"/>
  <c r="I4331" i="4"/>
  <c r="I4346" i="4"/>
  <c r="I4363" i="4"/>
  <c r="I4379" i="4"/>
  <c r="I4394" i="4"/>
  <c r="I4411" i="4"/>
  <c r="I4427" i="4"/>
  <c r="I4442" i="4"/>
  <c r="I4459" i="4"/>
  <c r="I4475" i="4"/>
  <c r="I4490" i="4"/>
  <c r="I4507" i="4"/>
  <c r="I4523" i="4"/>
  <c r="I4538" i="4"/>
  <c r="I4555" i="4"/>
  <c r="I4571" i="4"/>
  <c r="I4586" i="4"/>
  <c r="I4603" i="4"/>
  <c r="I4619" i="4"/>
  <c r="I4634" i="4"/>
  <c r="I4651" i="4"/>
  <c r="I4667" i="4"/>
  <c r="I4682" i="4"/>
  <c r="I4699" i="4"/>
  <c r="I4715" i="4"/>
  <c r="I4730" i="4"/>
  <c r="I4747" i="4"/>
  <c r="I4763" i="4"/>
  <c r="I4778" i="4"/>
  <c r="I4795" i="4"/>
  <c r="I4811" i="4"/>
  <c r="I4826" i="4"/>
  <c r="I4843" i="4"/>
  <c r="I4858" i="4"/>
  <c r="I4871" i="4"/>
  <c r="I4884" i="4"/>
  <c r="I4897" i="4"/>
  <c r="I4910" i="4"/>
  <c r="I4923" i="4"/>
  <c r="I4937" i="4"/>
  <c r="I4950" i="4"/>
  <c r="I4963" i="4"/>
  <c r="I4976" i="4"/>
  <c r="I4989" i="4"/>
  <c r="I5002" i="4"/>
  <c r="I5015" i="4"/>
  <c r="I5028" i="4"/>
  <c r="I5041" i="4"/>
  <c r="I5054" i="4"/>
  <c r="I5067" i="4"/>
  <c r="I5081" i="4"/>
  <c r="I5094" i="4"/>
  <c r="I5107" i="4"/>
  <c r="I5120" i="4"/>
  <c r="I5133" i="4"/>
  <c r="I5146" i="4"/>
  <c r="I5159" i="4"/>
  <c r="I5172" i="4"/>
  <c r="I5185" i="4"/>
  <c r="I5198" i="4"/>
  <c r="I5211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1201" i="4"/>
  <c r="I2897" i="4"/>
  <c r="I3043" i="4"/>
  <c r="I3144" i="4"/>
  <c r="I3235" i="4"/>
  <c r="I3311" i="4"/>
  <c r="I3375" i="4"/>
  <c r="I3434" i="4"/>
  <c r="I3480" i="4"/>
  <c r="I3518" i="4"/>
  <c r="I3558" i="4"/>
  <c r="I3596" i="4"/>
  <c r="I3633" i="4"/>
  <c r="I3674" i="4"/>
  <c r="I3714" i="4"/>
  <c r="I3752" i="4"/>
  <c r="I3787" i="4"/>
  <c r="I3830" i="4"/>
  <c r="I3866" i="4"/>
  <c r="I3898" i="4"/>
  <c r="I3931" i="4"/>
  <c r="I3962" i="4"/>
  <c r="I3989" i="4"/>
  <c r="I4022" i="4"/>
  <c r="I4049" i="4"/>
  <c r="I4074" i="4"/>
  <c r="I4101" i="4"/>
  <c r="I4126" i="4"/>
  <c r="I4148" i="4"/>
  <c r="I4173" i="4"/>
  <c r="I4197" i="4"/>
  <c r="I4218" i="4"/>
  <c r="I4243" i="4"/>
  <c r="I4266" i="4"/>
  <c r="I4289" i="4"/>
  <c r="I4313" i="4"/>
  <c r="I4333" i="4"/>
  <c r="I4353" i="4"/>
  <c r="I4376" i="4"/>
  <c r="I4398" i="4"/>
  <c r="I4417" i="4"/>
  <c r="I4440" i="4"/>
  <c r="I4461" i="4"/>
  <c r="I4482" i="4"/>
  <c r="I4505" i="4"/>
  <c r="I4525" i="4"/>
  <c r="I4545" i="4"/>
  <c r="I4568" i="4"/>
  <c r="I4590" i="4"/>
  <c r="I4609" i="4"/>
  <c r="I4632" i="4"/>
  <c r="I4653" i="4"/>
  <c r="I4674" i="4"/>
  <c r="I4697" i="4"/>
  <c r="I4717" i="4"/>
  <c r="I4737" i="4"/>
  <c r="I4760" i="4"/>
  <c r="I4782" i="4"/>
  <c r="I4801" i="4"/>
  <c r="I4824" i="4"/>
  <c r="I4845" i="4"/>
  <c r="I4863" i="4"/>
  <c r="I4882" i="4"/>
  <c r="I4899" i="4"/>
  <c r="I4916" i="4"/>
  <c r="I4934" i="4"/>
  <c r="I4952" i="4"/>
  <c r="I4968" i="4"/>
  <c r="I4987" i="4"/>
  <c r="I5004" i="4"/>
  <c r="I5021" i="4"/>
  <c r="I5039" i="4"/>
  <c r="I5057" i="4"/>
  <c r="I5073" i="4"/>
  <c r="I5091" i="4"/>
  <c r="I5109" i="4"/>
  <c r="I5125" i="4"/>
  <c r="I5144" i="4"/>
  <c r="I5161" i="4"/>
  <c r="I5178" i="4"/>
  <c r="I5196" i="4"/>
  <c r="I5214" i="4"/>
  <c r="I5230" i="4"/>
  <c r="I5247" i="4"/>
  <c r="I5263" i="4"/>
  <c r="I5278" i="4"/>
  <c r="I5295" i="4"/>
  <c r="I5311" i="4"/>
  <c r="I5326" i="4"/>
  <c r="I5343" i="4"/>
  <c r="I5359" i="4"/>
  <c r="I5374" i="4"/>
  <c r="I5391" i="4"/>
  <c r="I5407" i="4"/>
  <c r="I5422" i="4"/>
  <c r="I5439" i="4"/>
  <c r="I5455" i="4"/>
  <c r="I5470" i="4"/>
  <c r="I5487" i="4"/>
  <c r="I5503" i="4"/>
  <c r="I5518" i="4"/>
  <c r="I5535" i="4"/>
  <c r="I5551" i="4"/>
  <c r="I5566" i="4"/>
  <c r="I5583" i="4"/>
  <c r="I5599" i="4"/>
  <c r="I5614" i="4"/>
  <c r="I5631" i="4"/>
  <c r="I5647" i="4"/>
  <c r="I5662" i="4"/>
  <c r="I5679" i="4"/>
  <c r="I5695" i="4"/>
  <c r="I5710" i="4"/>
  <c r="I5727" i="4"/>
  <c r="I5742" i="4"/>
  <c r="I5756" i="4"/>
  <c r="I5770" i="4"/>
  <c r="I5785" i="4"/>
  <c r="I5799" i="4"/>
  <c r="I5814" i="4"/>
  <c r="I5828" i="4"/>
  <c r="I5842" i="4"/>
  <c r="I5857" i="4"/>
  <c r="I5871" i="4"/>
  <c r="I5886" i="4"/>
  <c r="I5900" i="4"/>
  <c r="I5914" i="4"/>
  <c r="I5929" i="4"/>
  <c r="I5942" i="4"/>
  <c r="I5955" i="4"/>
  <c r="I5968" i="4"/>
  <c r="I5981" i="4"/>
  <c r="I5994" i="4"/>
  <c r="I6007" i="4"/>
  <c r="I6020" i="4"/>
  <c r="I6033" i="4"/>
  <c r="I6046" i="4"/>
  <c r="I6059" i="4"/>
  <c r="I6073" i="4"/>
  <c r="I6086" i="4"/>
  <c r="I6099" i="4"/>
  <c r="I6112" i="4"/>
  <c r="I6125" i="4"/>
  <c r="I6138" i="4"/>
  <c r="I6151" i="4"/>
  <c r="I6164" i="4"/>
  <c r="I6177" i="4"/>
  <c r="I6190" i="4"/>
  <c r="I6203" i="4"/>
  <c r="I6217" i="4"/>
  <c r="I6230" i="4"/>
  <c r="I6243" i="4"/>
  <c r="I6256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1637" i="4"/>
  <c r="I2929" i="4"/>
  <c r="I3052" i="4"/>
  <c r="I3147" i="4"/>
  <c r="I3248" i="4"/>
  <c r="I3323" i="4"/>
  <c r="I3379" i="4"/>
  <c r="I3437" i="4"/>
  <c r="I3485" i="4"/>
  <c r="I3519" i="4"/>
  <c r="I3559" i="4"/>
  <c r="I3603" i="4"/>
  <c r="I3638" i="4"/>
  <c r="I3675" i="4"/>
  <c r="I3715" i="4"/>
  <c r="I3753" i="4"/>
  <c r="I3790" i="4"/>
  <c r="I3831" i="4"/>
  <c r="I3871" i="4"/>
  <c r="I3899" i="4"/>
  <c r="I3934" i="4"/>
  <c r="I3963" i="4"/>
  <c r="I3990" i="4"/>
  <c r="I4023" i="4"/>
  <c r="I4052" i="4"/>
  <c r="I4075" i="4"/>
  <c r="I4104" i="4"/>
  <c r="I4127" i="4"/>
  <c r="I4150" i="4"/>
  <c r="I4174" i="4"/>
  <c r="I1855" i="4"/>
  <c r="I2958" i="4"/>
  <c r="I3067" i="4"/>
  <c r="I3156" i="4"/>
  <c r="I3251" i="4"/>
  <c r="I3327" i="4"/>
  <c r="I3380" i="4"/>
  <c r="I3439" i="4"/>
  <c r="I3490" i="4"/>
  <c r="I3528" i="4"/>
  <c r="I3563" i="4"/>
  <c r="I3604" i="4"/>
  <c r="I3642" i="4"/>
  <c r="I3676" i="4"/>
  <c r="I3716" i="4"/>
  <c r="I3760" i="4"/>
  <c r="I3795" i="4"/>
  <c r="I3832" i="4"/>
  <c r="I3872" i="4"/>
  <c r="I3905" i="4"/>
  <c r="I3936" i="4"/>
  <c r="I3964" i="4"/>
  <c r="I3995" i="4"/>
  <c r="I4027" i="4"/>
  <c r="I4053" i="4"/>
  <c r="I4079" i="4"/>
  <c r="I4107" i="4"/>
  <c r="I4131" i="4"/>
  <c r="I4152" i="4"/>
  <c r="I4178" i="4"/>
  <c r="I4199" i="4"/>
  <c r="I4223" i="4"/>
  <c r="I4248" i="4"/>
  <c r="I4269" i="4"/>
  <c r="I4292" i="4"/>
  <c r="I4316" i="4"/>
  <c r="I4337" i="4"/>
  <c r="I4357" i="4"/>
  <c r="I4380" i="4"/>
  <c r="I4400" i="4"/>
  <c r="I4422" i="4"/>
  <c r="I4445" i="4"/>
  <c r="I4464" i="4"/>
  <c r="I4485" i="4"/>
  <c r="I4508" i="4"/>
  <c r="I4529" i="4"/>
  <c r="I4549" i="4"/>
  <c r="I4572" i="4"/>
  <c r="I4592" i="4"/>
  <c r="I4614" i="4"/>
  <c r="I4637" i="4"/>
  <c r="I4656" i="4"/>
  <c r="I4677" i="4"/>
  <c r="I4700" i="4"/>
  <c r="I4721" i="4"/>
  <c r="I4741" i="4"/>
  <c r="I4764" i="4"/>
  <c r="I4784" i="4"/>
  <c r="I4806" i="4"/>
  <c r="I4829" i="4"/>
  <c r="I4848" i="4"/>
  <c r="I4867" i="4"/>
  <c r="I4885" i="4"/>
  <c r="I4902" i="4"/>
  <c r="I4919" i="4"/>
  <c r="I4938" i="4"/>
  <c r="I4954" i="4"/>
  <c r="I4971" i="4"/>
  <c r="I4990" i="4"/>
  <c r="I5006" i="4"/>
  <c r="I5024" i="4"/>
  <c r="I5042" i="4"/>
  <c r="I5059" i="4"/>
  <c r="I5076" i="4"/>
  <c r="I5095" i="4"/>
  <c r="I5111" i="4"/>
  <c r="I5129" i="4"/>
  <c r="I5147" i="4"/>
  <c r="I5163" i="4"/>
  <c r="I5181" i="4"/>
  <c r="I5199" i="4"/>
  <c r="I5216" i="4"/>
  <c r="I5233" i="4"/>
  <c r="I5250" i="4"/>
  <c r="I5265" i="4"/>
  <c r="I2018" i="4"/>
  <c r="I2960" i="4"/>
  <c r="I3075" i="4"/>
  <c r="I3158" i="4"/>
  <c r="I3258" i="4"/>
  <c r="I3336" i="4"/>
  <c r="I3393" i="4"/>
  <c r="I3441" i="4"/>
  <c r="I3491" i="4"/>
  <c r="I3530" i="4"/>
  <c r="I3564" i="4"/>
  <c r="I3607" i="4"/>
  <c r="I3647" i="4"/>
  <c r="I3686" i="4"/>
  <c r="I3720" i="4"/>
  <c r="I3761" i="4"/>
  <c r="I3799" i="4"/>
  <c r="I3833" i="4"/>
  <c r="I3873" i="4"/>
  <c r="I3909" i="4"/>
  <c r="I3938" i="4"/>
  <c r="I3965" i="4"/>
  <c r="I4000" i="4"/>
  <c r="I2159" i="4"/>
  <c r="I2975" i="4"/>
  <c r="I3089" i="4"/>
  <c r="I3179" i="4"/>
  <c r="I3261" i="4"/>
  <c r="I3338" i="4"/>
  <c r="I3394" i="4"/>
  <c r="I3446" i="4"/>
  <c r="I3492" i="4"/>
  <c r="I3533" i="4"/>
  <c r="I3571" i="4"/>
  <c r="I3608" i="4"/>
  <c r="I3648" i="4"/>
  <c r="I3687" i="4"/>
  <c r="I3722" i="4"/>
  <c r="I3764" i="4"/>
  <c r="I3804" i="4"/>
  <c r="I3843" i="4"/>
  <c r="I3878" i="4"/>
  <c r="I3910" i="4"/>
  <c r="I3939" i="4"/>
  <c r="I3969" i="4"/>
  <c r="I4001" i="4"/>
  <c r="I4029" i="4"/>
  <c r="I4055" i="4"/>
  <c r="I4083" i="4"/>
  <c r="I4109" i="4"/>
  <c r="I4133" i="4"/>
  <c r="I4158" i="4"/>
  <c r="I4180" i="4"/>
  <c r="I4203" i="4"/>
  <c r="I4227" i="4"/>
  <c r="I4251" i="4"/>
  <c r="I4271" i="4"/>
  <c r="I4296" i="4"/>
  <c r="I4319" i="4"/>
  <c r="I4339" i="4"/>
  <c r="I4362" i="4"/>
  <c r="I4382" i="4"/>
  <c r="I4403" i="4"/>
  <c r="I4425" i="4"/>
  <c r="I4447" i="4"/>
  <c r="I4466" i="4"/>
  <c r="I4489" i="4"/>
  <c r="I4511" i="4"/>
  <c r="I4531" i="4"/>
  <c r="I4554" i="4"/>
  <c r="I4574" i="4"/>
  <c r="I4595" i="4"/>
  <c r="I4617" i="4"/>
  <c r="I4639" i="4"/>
  <c r="I4658" i="4"/>
  <c r="I4681" i="4"/>
  <c r="I4703" i="4"/>
  <c r="I4723" i="4"/>
  <c r="I4746" i="4"/>
  <c r="I4766" i="4"/>
  <c r="I4787" i="4"/>
  <c r="I4809" i="4"/>
  <c r="I4831" i="4"/>
  <c r="I4850" i="4"/>
  <c r="I4870" i="4"/>
  <c r="I4887" i="4"/>
  <c r="I4904" i="4"/>
  <c r="I4922" i="4"/>
  <c r="I4940" i="4"/>
  <c r="I4956" i="4"/>
  <c r="I4975" i="4"/>
  <c r="I4992" i="4"/>
  <c r="I5009" i="4"/>
  <c r="I5027" i="4"/>
  <c r="I5045" i="4"/>
  <c r="I2281" i="4"/>
  <c r="I2987" i="4"/>
  <c r="I3091" i="4"/>
  <c r="I3180" i="4"/>
  <c r="I3266" i="4"/>
  <c r="I3341" i="4"/>
  <c r="I3402" i="4"/>
  <c r="I3454" i="4"/>
  <c r="I3494" i="4"/>
  <c r="I3537" i="4"/>
  <c r="I3572" i="4"/>
  <c r="I3609" i="4"/>
  <c r="I3650" i="4"/>
  <c r="I3690" i="4"/>
  <c r="I3728" i="4"/>
  <c r="I3765" i="4"/>
  <c r="I3806" i="4"/>
  <c r="I3844" i="4"/>
  <c r="I3879" i="4"/>
  <c r="I3912" i="4"/>
  <c r="I3943" i="4"/>
  <c r="I3974" i="4"/>
  <c r="I4003" i="4"/>
  <c r="I2397" i="4"/>
  <c r="I2990" i="4"/>
  <c r="I3094" i="4"/>
  <c r="I3194" i="4"/>
  <c r="I3284" i="4"/>
  <c r="I3343" i="4"/>
  <c r="I3406" i="4"/>
  <c r="I3459" i="4"/>
  <c r="I3498" i="4"/>
  <c r="I3538" i="4"/>
  <c r="I3581" i="4"/>
  <c r="I3617" i="4"/>
  <c r="I3651" i="4"/>
  <c r="I3694" i="4"/>
  <c r="I3729" i="4"/>
  <c r="I3766" i="4"/>
  <c r="I3807" i="4"/>
  <c r="I3847" i="4"/>
  <c r="I3885" i="4"/>
  <c r="I3917" i="4"/>
  <c r="I3944" i="4"/>
  <c r="I3976" i="4"/>
  <c r="I4004" i="4"/>
  <c r="I4035" i="4"/>
  <c r="I4062" i="4"/>
  <c r="I4088" i="4"/>
  <c r="I4113" i="4"/>
  <c r="I4138" i="4"/>
  <c r="I4161" i="4"/>
  <c r="I4184" i="4"/>
  <c r="I4209" i="4"/>
  <c r="I4231" i="4"/>
  <c r="I4253" i="4"/>
  <c r="I4278" i="4"/>
  <c r="I4302" i="4"/>
  <c r="I4321" i="4"/>
  <c r="I4344" i="4"/>
  <c r="I4365" i="4"/>
  <c r="I4386" i="4"/>
  <c r="I4409" i="4"/>
  <c r="I4429" i="4"/>
  <c r="I4449" i="4"/>
  <c r="I4472" i="4"/>
  <c r="I4494" i="4"/>
  <c r="I4513" i="4"/>
  <c r="I4536" i="4"/>
  <c r="I4557" i="4"/>
  <c r="I4578" i="4"/>
  <c r="I4601" i="4"/>
  <c r="I4621" i="4"/>
  <c r="I4641" i="4"/>
  <c r="I4664" i="4"/>
  <c r="I4686" i="4"/>
  <c r="I4705" i="4"/>
  <c r="I4728" i="4"/>
  <c r="I4749" i="4"/>
  <c r="I4770" i="4"/>
  <c r="I4793" i="4"/>
  <c r="I4813" i="4"/>
  <c r="I4833" i="4"/>
  <c r="I4856" i="4"/>
  <c r="I4873" i="4"/>
  <c r="I4890" i="4"/>
  <c r="I4908" i="4"/>
  <c r="I4926" i="4"/>
  <c r="I4942" i="4"/>
  <c r="I4961" i="4"/>
  <c r="I4978" i="4"/>
  <c r="I4994" i="4"/>
  <c r="I5013" i="4"/>
  <c r="I5030" i="4"/>
  <c r="I5047" i="4"/>
  <c r="I5065" i="4"/>
  <c r="I5083" i="4"/>
  <c r="I5099" i="4"/>
  <c r="I5118" i="4"/>
  <c r="I5135" i="4"/>
  <c r="I5151" i="4"/>
  <c r="I5170" i="4"/>
  <c r="I5187" i="4"/>
  <c r="I5204" i="4"/>
  <c r="I5222" i="4"/>
  <c r="I5239" i="4"/>
  <c r="I5254" i="4"/>
  <c r="I5271" i="4"/>
  <c r="I5287" i="4"/>
  <c r="I5302" i="4"/>
  <c r="I5319" i="4"/>
  <c r="I5335" i="4"/>
  <c r="I5350" i="4"/>
  <c r="I5367" i="4"/>
  <c r="I5383" i="4"/>
  <c r="I5398" i="4"/>
  <c r="I5415" i="4"/>
  <c r="I5431" i="4"/>
  <c r="I5446" i="4"/>
  <c r="I5463" i="4"/>
  <c r="I5479" i="4"/>
  <c r="I5494" i="4"/>
  <c r="I5511" i="4"/>
  <c r="I5527" i="4"/>
  <c r="I5542" i="4"/>
  <c r="I5559" i="4"/>
  <c r="I5575" i="4"/>
  <c r="I5590" i="4"/>
  <c r="I5607" i="4"/>
  <c r="I5623" i="4"/>
  <c r="I5638" i="4"/>
  <c r="I5655" i="4"/>
  <c r="I5671" i="4"/>
  <c r="I5686" i="4"/>
  <c r="I5703" i="4"/>
  <c r="I5719" i="4"/>
  <c r="I5734" i="4"/>
  <c r="I5749" i="4"/>
  <c r="I5763" i="4"/>
  <c r="I5778" i="4"/>
  <c r="I5792" i="4"/>
  <c r="I5806" i="4"/>
  <c r="I5821" i="4"/>
  <c r="I5835" i="4"/>
  <c r="I5850" i="4"/>
  <c r="I5864" i="4"/>
  <c r="I5878" i="4"/>
  <c r="I5893" i="4"/>
  <c r="I5907" i="4"/>
  <c r="I5922" i="4"/>
  <c r="I5935" i="4"/>
  <c r="I5948" i="4"/>
  <c r="I5961" i="4"/>
  <c r="I5974" i="4"/>
  <c r="I5987" i="4"/>
  <c r="I6001" i="4"/>
  <c r="I6014" i="4"/>
  <c r="I6027" i="4"/>
  <c r="I6040" i="4"/>
  <c r="I6053" i="4"/>
  <c r="I6066" i="4"/>
  <c r="I6079" i="4"/>
  <c r="I6092" i="4"/>
  <c r="I6105" i="4"/>
  <c r="I6118" i="4"/>
  <c r="I6131" i="4"/>
  <c r="I6145" i="4"/>
  <c r="I6158" i="4"/>
  <c r="I6171" i="4"/>
  <c r="I6184" i="4"/>
  <c r="I6197" i="4"/>
  <c r="I6210" i="4"/>
  <c r="I6223" i="4"/>
  <c r="I6236" i="4"/>
  <c r="I6249" i="4"/>
  <c r="I6262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2493" i="4"/>
  <c r="I3014" i="4"/>
  <c r="I3101" i="4"/>
  <c r="I3199" i="4"/>
  <c r="I3290" i="4"/>
  <c r="I3346" i="4"/>
  <c r="I3407" i="4"/>
  <c r="I3465" i="4"/>
  <c r="I3504" i="4"/>
  <c r="I3542" i="4"/>
  <c r="I3582" i="4"/>
  <c r="I3620" i="4"/>
  <c r="I3655" i="4"/>
  <c r="I3695" i="4"/>
  <c r="I3738" i="4"/>
  <c r="I3774" i="4"/>
  <c r="I3808" i="4"/>
  <c r="I3851" i="4"/>
  <c r="I3886" i="4"/>
  <c r="I3918" i="4"/>
  <c r="I3947" i="4"/>
  <c r="I3977" i="4"/>
  <c r="I4008" i="4"/>
  <c r="I4036" i="4"/>
  <c r="I4065" i="4"/>
  <c r="I4091" i="4"/>
  <c r="I4114" i="4"/>
  <c r="I4139" i="4"/>
  <c r="I4163" i="4"/>
  <c r="I4185" i="4"/>
  <c r="I4210" i="4"/>
  <c r="I4232" i="4"/>
  <c r="I4255" i="4"/>
  <c r="I4279" i="4"/>
  <c r="I4303" i="4"/>
  <c r="I4322" i="4"/>
  <c r="I4345" i="4"/>
  <c r="I4367" i="4"/>
  <c r="I4387" i="4"/>
  <c r="I4410" i="4"/>
  <c r="I4430" i="4"/>
  <c r="I4451" i="4"/>
  <c r="I4473" i="4"/>
  <c r="I4495" i="4"/>
  <c r="I4514" i="4"/>
  <c r="I4537" i="4"/>
  <c r="I4559" i="4"/>
  <c r="I4579" i="4"/>
  <c r="I4602" i="4"/>
  <c r="I4622" i="4"/>
  <c r="I4643" i="4"/>
  <c r="I4665" i="4"/>
  <c r="I4687" i="4"/>
  <c r="I4706" i="4"/>
  <c r="I4729" i="4"/>
  <c r="I4751" i="4"/>
  <c r="I4771" i="4"/>
  <c r="I4794" i="4"/>
  <c r="I4814" i="4"/>
  <c r="I4835" i="4"/>
  <c r="I4857" i="4"/>
  <c r="I4874" i="4"/>
  <c r="I4891" i="4"/>
  <c r="I4909" i="4"/>
  <c r="I4927" i="4"/>
  <c r="I4943" i="4"/>
  <c r="I4962" i="4"/>
  <c r="I4979" i="4"/>
  <c r="I4995" i="4"/>
  <c r="I5014" i="4"/>
  <c r="I5031" i="4"/>
  <c r="I5048" i="4"/>
  <c r="I5066" i="4"/>
  <c r="I5084" i="4"/>
  <c r="I5100" i="4"/>
  <c r="I5119" i="4"/>
  <c r="I5136" i="4"/>
  <c r="I5153" i="4"/>
  <c r="I5171" i="4"/>
  <c r="I5189" i="4"/>
  <c r="I5205" i="4"/>
  <c r="I5223" i="4"/>
  <c r="I5240" i="4"/>
  <c r="I5255" i="4"/>
  <c r="I5272" i="4"/>
  <c r="I5288" i="4"/>
  <c r="I5303" i="4"/>
  <c r="I5320" i="4"/>
  <c r="I5336" i="4"/>
  <c r="I5351" i="4"/>
  <c r="I5368" i="4"/>
  <c r="I5384" i="4"/>
  <c r="I5399" i="4"/>
  <c r="I5416" i="4"/>
  <c r="I5432" i="4"/>
  <c r="I5447" i="4"/>
  <c r="I5464" i="4"/>
  <c r="I5480" i="4"/>
  <c r="I5495" i="4"/>
  <c r="I5512" i="4"/>
  <c r="I5528" i="4"/>
  <c r="I5543" i="4"/>
  <c r="I5560" i="4"/>
  <c r="I5576" i="4"/>
  <c r="I5591" i="4"/>
  <c r="I5608" i="4"/>
  <c r="I5624" i="4"/>
  <c r="I5639" i="4"/>
  <c r="I5656" i="4"/>
  <c r="I5672" i="4"/>
  <c r="I5687" i="4"/>
  <c r="I5704" i="4"/>
  <c r="I5720" i="4"/>
  <c r="I5735" i="4"/>
  <c r="I5750" i="4"/>
  <c r="I5764" i="4"/>
  <c r="I5779" i="4"/>
  <c r="I5793" i="4"/>
  <c r="I5807" i="4"/>
  <c r="I5822" i="4"/>
  <c r="I5836" i="4"/>
  <c r="I5851" i="4"/>
  <c r="I5865" i="4"/>
  <c r="I5879" i="4"/>
  <c r="I5894" i="4"/>
  <c r="I5908" i="4"/>
  <c r="I5923" i="4"/>
  <c r="I5936" i="4"/>
  <c r="I5949" i="4"/>
  <c r="I5962" i="4"/>
  <c r="I5975" i="4"/>
  <c r="I5989" i="4"/>
  <c r="I6002" i="4"/>
  <c r="I6015" i="4"/>
  <c r="I6028" i="4"/>
  <c r="I6041" i="4"/>
  <c r="I6054" i="4"/>
  <c r="I6067" i="4"/>
  <c r="I6080" i="4"/>
  <c r="I6093" i="4"/>
  <c r="I6106" i="4"/>
  <c r="I6119" i="4"/>
  <c r="I6133" i="4"/>
  <c r="I6146" i="4"/>
  <c r="I6159" i="4"/>
  <c r="I6172" i="4"/>
  <c r="I6185" i="4"/>
  <c r="I6198" i="4"/>
  <c r="I6211" i="4"/>
  <c r="I6224" i="4"/>
  <c r="I6237" i="4"/>
  <c r="I6250" i="4"/>
  <c r="I6263" i="4"/>
  <c r="I6276" i="4"/>
  <c r="I6288" i="4"/>
  <c r="I6300" i="4"/>
  <c r="I2585" i="4"/>
  <c r="I3022" i="4"/>
  <c r="I3104" i="4"/>
  <c r="I3200" i="4"/>
  <c r="I3298" i="4"/>
  <c r="I3358" i="4"/>
  <c r="I3411" i="4"/>
  <c r="I3467" i="4"/>
  <c r="I3506" i="4"/>
  <c r="I3543" i="4"/>
  <c r="I3583" i="4"/>
  <c r="I3623" i="4"/>
  <c r="I3662" i="4"/>
  <c r="I3699" i="4"/>
  <c r="I3739" i="4"/>
  <c r="I3777" i="4"/>
  <c r="I3812" i="4"/>
  <c r="I3852" i="4"/>
  <c r="I3892" i="4"/>
  <c r="I3921" i="4"/>
  <c r="I3950" i="4"/>
  <c r="I3982" i="4"/>
  <c r="I4010" i="4"/>
  <c r="I4040" i="4"/>
  <c r="I4067" i="4"/>
  <c r="I4092" i="4"/>
  <c r="I4119" i="4"/>
  <c r="I4144" i="4"/>
  <c r="I4164" i="4"/>
  <c r="I2676" i="4"/>
  <c r="I3030" i="4"/>
  <c r="I3120" i="4"/>
  <c r="I3209" i="4"/>
  <c r="I3302" i="4"/>
  <c r="I3360" i="4"/>
  <c r="I3413" i="4"/>
  <c r="I3472" i="4"/>
  <c r="I3512" i="4"/>
  <c r="I3550" i="4"/>
  <c r="I3584" i="4"/>
  <c r="I3624" i="4"/>
  <c r="I3663" i="4"/>
  <c r="I3700" i="4"/>
  <c r="I3740" i="4"/>
  <c r="I3780" i="4"/>
  <c r="I3819" i="4"/>
  <c r="I3856" i="4"/>
  <c r="I3895" i="4"/>
  <c r="I3922" i="4"/>
  <c r="I3952" i="4"/>
  <c r="I3983" i="4"/>
  <c r="I4013" i="4"/>
  <c r="I4042" i="4"/>
  <c r="I4068" i="4"/>
  <c r="I4094" i="4"/>
  <c r="I4121" i="4"/>
  <c r="I4145" i="4"/>
  <c r="I4166" i="4"/>
  <c r="I4191" i="4"/>
  <c r="I4214" i="4"/>
  <c r="I4236" i="4"/>
  <c r="I4262" i="4"/>
  <c r="I4283" i="4"/>
  <c r="I4305" i="4"/>
  <c r="I4328" i="4"/>
  <c r="I4350" i="4"/>
  <c r="I4369" i="4"/>
  <c r="I4392" i="4"/>
  <c r="I4413" i="4"/>
  <c r="I4434" i="4"/>
  <c r="I4457" i="4"/>
  <c r="I4477" i="4"/>
  <c r="I4497" i="4"/>
  <c r="I4520" i="4"/>
  <c r="I4542" i="4"/>
  <c r="I4561" i="4"/>
  <c r="I4584" i="4"/>
  <c r="I4605" i="4"/>
  <c r="I4626" i="4"/>
  <c r="I4649" i="4"/>
  <c r="I4669" i="4"/>
  <c r="I4689" i="4"/>
  <c r="I4712" i="4"/>
  <c r="I4734" i="4"/>
  <c r="I4753" i="4"/>
  <c r="I4776" i="4"/>
  <c r="I4797" i="4"/>
  <c r="I4818" i="4"/>
  <c r="I4841" i="4"/>
  <c r="I4860" i="4"/>
  <c r="I4877" i="4"/>
  <c r="I4895" i="4"/>
  <c r="I4913" i="4"/>
  <c r="I4929" i="4"/>
  <c r="I4947" i="4"/>
  <c r="I4965" i="4"/>
  <c r="I4981" i="4"/>
  <c r="I5000" i="4"/>
  <c r="I5017" i="4"/>
  <c r="I5034" i="4"/>
  <c r="I5052" i="4"/>
  <c r="I5070" i="4"/>
  <c r="I5086" i="4"/>
  <c r="I5105" i="4"/>
  <c r="I5122" i="4"/>
  <c r="I5138" i="4"/>
  <c r="I5157" i="4"/>
  <c r="I5174" i="4"/>
  <c r="I5191" i="4"/>
  <c r="I5209" i="4"/>
  <c r="I5227" i="4"/>
  <c r="I5242" i="4"/>
  <c r="I5259" i="4"/>
  <c r="I5275" i="4"/>
  <c r="I5290" i="4"/>
  <c r="I5307" i="4"/>
  <c r="I5323" i="4"/>
  <c r="I5338" i="4"/>
  <c r="I5355" i="4"/>
  <c r="I5371" i="4"/>
  <c r="I5386" i="4"/>
  <c r="I5403" i="4"/>
  <c r="I5419" i="4"/>
  <c r="I5434" i="4"/>
  <c r="I5451" i="4"/>
  <c r="I5467" i="4"/>
  <c r="I5482" i="4"/>
  <c r="I5499" i="4"/>
  <c r="I5515" i="4"/>
  <c r="I5530" i="4"/>
  <c r="I5547" i="4"/>
  <c r="I5563" i="4"/>
  <c r="I5578" i="4"/>
  <c r="I5595" i="4"/>
  <c r="I5611" i="4"/>
  <c r="I5626" i="4"/>
  <c r="I5643" i="4"/>
  <c r="I5659" i="4"/>
  <c r="I5674" i="4"/>
  <c r="I5691" i="4"/>
  <c r="I5707" i="4"/>
  <c r="I5722" i="4"/>
  <c r="I5738" i="4"/>
  <c r="I5752" i="4"/>
  <c r="I5767" i="4"/>
  <c r="I5781" i="4"/>
  <c r="I5795" i="4"/>
  <c r="I5810" i="4"/>
  <c r="I5824" i="4"/>
  <c r="I5839" i="4"/>
  <c r="I5853" i="4"/>
  <c r="I5867" i="4"/>
  <c r="I5882" i="4"/>
  <c r="I5896" i="4"/>
  <c r="I5911" i="4"/>
  <c r="I5925" i="4"/>
  <c r="I5938" i="4"/>
  <c r="I5951" i="4"/>
  <c r="I5965" i="4"/>
  <c r="I5978" i="4"/>
  <c r="I5991" i="4"/>
  <c r="I6004" i="4"/>
  <c r="I6017" i="4"/>
  <c r="I6030" i="4"/>
  <c r="I6043" i="4"/>
  <c r="I2762" i="4"/>
  <c r="I3036" i="4"/>
  <c r="I3127" i="4"/>
  <c r="I3211" i="4"/>
  <c r="I3306" i="4"/>
  <c r="I3370" i="4"/>
  <c r="I3424" i="4"/>
  <c r="I3473" i="4"/>
  <c r="I3515" i="4"/>
  <c r="I3551" i="4"/>
  <c r="I3585" i="4"/>
  <c r="I3629" i="4"/>
  <c r="I3669" i="4"/>
  <c r="I3707" i="4"/>
  <c r="I3741" i="4"/>
  <c r="I3782" i="4"/>
  <c r="I3820" i="4"/>
  <c r="I3857" i="4"/>
  <c r="I3896" i="4"/>
  <c r="I3923" i="4"/>
  <c r="I3956" i="4"/>
  <c r="I3987" i="4"/>
  <c r="I4014" i="4"/>
  <c r="I4043" i="4"/>
  <c r="I4070" i="4"/>
  <c r="I4095" i="4"/>
  <c r="I4122" i="4"/>
  <c r="I4146" i="4"/>
  <c r="I4167" i="4"/>
  <c r="I4192" i="4"/>
  <c r="I4216" i="4"/>
  <c r="I4238" i="4"/>
  <c r="I4263" i="4"/>
  <c r="I4284" i="4"/>
  <c r="I4307" i="4"/>
  <c r="I4329" i="4"/>
  <c r="I4351" i="4"/>
  <c r="I4370" i="4"/>
  <c r="I4393" i="4"/>
  <c r="I4415" i="4"/>
  <c r="I4435" i="4"/>
  <c r="I4458" i="4"/>
  <c r="I4478" i="4"/>
  <c r="I4499" i="4"/>
  <c r="I4521" i="4"/>
  <c r="I4543" i="4"/>
  <c r="I4562" i="4"/>
  <c r="I4585" i="4"/>
  <c r="I4607" i="4"/>
  <c r="I4627" i="4"/>
  <c r="I4650" i="4"/>
  <c r="I4670" i="4"/>
  <c r="I4691" i="4"/>
  <c r="I4713" i="4"/>
  <c r="I4735" i="4"/>
  <c r="I4754" i="4"/>
  <c r="I4777" i="4"/>
  <c r="I4799" i="4"/>
  <c r="I4819" i="4"/>
  <c r="I4842" i="4"/>
  <c r="I4861" i="4"/>
  <c r="I4878" i="4"/>
  <c r="I4896" i="4"/>
  <c r="I4914" i="4"/>
  <c r="I4930" i="4"/>
  <c r="I4949" i="4"/>
  <c r="I4966" i="4"/>
  <c r="I4982" i="4"/>
  <c r="I5001" i="4"/>
  <c r="I5018" i="4"/>
  <c r="I5035" i="4"/>
  <c r="I5053" i="4"/>
  <c r="I5071" i="4"/>
  <c r="I5087" i="4"/>
  <c r="I5106" i="4"/>
  <c r="I5123" i="4"/>
  <c r="I5139" i="4"/>
  <c r="I5158" i="4"/>
  <c r="I5175" i="4"/>
  <c r="I5192" i="4"/>
  <c r="I5210" i="4"/>
  <c r="I5228" i="4"/>
  <c r="I5243" i="4"/>
  <c r="I5260" i="4"/>
  <c r="I5276" i="4"/>
  <c r="I5291" i="4"/>
  <c r="I5308" i="4"/>
  <c r="I5324" i="4"/>
  <c r="I5339" i="4"/>
  <c r="I5356" i="4"/>
  <c r="I5372" i="4"/>
  <c r="I5387" i="4"/>
  <c r="I5404" i="4"/>
  <c r="I5420" i="4"/>
  <c r="I5435" i="4"/>
  <c r="I5452" i="4"/>
  <c r="I5468" i="4"/>
  <c r="I5483" i="4"/>
  <c r="I5500" i="4"/>
  <c r="I5516" i="4"/>
  <c r="I5531" i="4"/>
  <c r="I5548" i="4"/>
  <c r="I5564" i="4"/>
  <c r="I5579" i="4"/>
  <c r="I5596" i="4"/>
  <c r="I5612" i="4"/>
  <c r="I5627" i="4"/>
  <c r="I5644" i="4"/>
  <c r="I5660" i="4"/>
  <c r="I5675" i="4"/>
  <c r="I5692" i="4"/>
  <c r="I5708" i="4"/>
  <c r="I5723" i="4"/>
  <c r="I5739" i="4"/>
  <c r="I5754" i="4"/>
  <c r="I5768" i="4"/>
  <c r="I5782" i="4"/>
  <c r="I5797" i="4"/>
  <c r="I5811" i="4"/>
  <c r="I5826" i="4"/>
  <c r="I5840" i="4"/>
  <c r="I5854" i="4"/>
  <c r="I5869" i="4"/>
  <c r="I5883" i="4"/>
  <c r="I5898" i="4"/>
  <c r="I5912" i="4"/>
  <c r="I5926" i="4"/>
  <c r="I5939" i="4"/>
  <c r="I5953" i="4"/>
  <c r="I5966" i="4"/>
  <c r="I5979" i="4"/>
  <c r="I5992" i="4"/>
  <c r="I6005" i="4"/>
  <c r="I6018" i="4"/>
  <c r="I6031" i="4"/>
  <c r="I6044" i="4"/>
  <c r="I6057" i="4"/>
  <c r="I6070" i="4"/>
  <c r="I6083" i="4"/>
  <c r="I6097" i="4"/>
  <c r="I6110" i="4"/>
  <c r="I6123" i="4"/>
  <c r="I6136" i="4"/>
  <c r="I6149" i="4"/>
  <c r="I6162" i="4"/>
  <c r="I6175" i="4"/>
  <c r="I6188" i="4"/>
  <c r="I6201" i="4"/>
  <c r="I6214" i="4"/>
  <c r="I6227" i="4"/>
  <c r="I6241" i="4"/>
  <c r="I6254" i="4"/>
  <c r="I6267" i="4"/>
  <c r="I6279" i="4"/>
  <c r="I2831" i="4"/>
  <c r="I3672" i="4"/>
  <c r="I4030" i="4"/>
  <c r="I4135" i="4"/>
  <c r="I4212" i="4"/>
  <c r="I4268" i="4"/>
  <c r="I4320" i="4"/>
  <c r="I4374" i="4"/>
  <c r="I4424" i="4"/>
  <c r="I4476" i="4"/>
  <c r="I4526" i="4"/>
  <c r="I4577" i="4"/>
  <c r="I4629" i="4"/>
  <c r="I4680" i="4"/>
  <c r="I4733" i="4"/>
  <c r="I4783" i="4"/>
  <c r="I4832" i="4"/>
  <c r="I4880" i="4"/>
  <c r="I4921" i="4"/>
  <c r="I4964" i="4"/>
  <c r="I5005" i="4"/>
  <c r="I5046" i="4"/>
  <c r="I5082" i="4"/>
  <c r="I5115" i="4"/>
  <c r="I5150" i="4"/>
  <c r="I5186" i="4"/>
  <c r="I5220" i="4"/>
  <c r="I5253" i="4"/>
  <c r="I5284" i="4"/>
  <c r="I5313" i="4"/>
  <c r="I5341" i="4"/>
  <c r="I5365" i="4"/>
  <c r="I5395" i="4"/>
  <c r="I5423" i="4"/>
  <c r="I5449" i="4"/>
  <c r="I5476" i="4"/>
  <c r="I5505" i="4"/>
  <c r="I5533" i="4"/>
  <c r="I5557" i="4"/>
  <c r="I5587" i="4"/>
  <c r="I5615" i="4"/>
  <c r="I5641" i="4"/>
  <c r="I5668" i="4"/>
  <c r="I5697" i="4"/>
  <c r="I5725" i="4"/>
  <c r="I5747" i="4"/>
  <c r="I5774" i="4"/>
  <c r="I5800" i="4"/>
  <c r="I5823" i="4"/>
  <c r="I5847" i="4"/>
  <c r="I5874" i="4"/>
  <c r="I5899" i="4"/>
  <c r="I5920" i="4"/>
  <c r="I5945" i="4"/>
  <c r="I5969" i="4"/>
  <c r="I5990" i="4"/>
  <c r="I6011" i="4"/>
  <c r="I6035" i="4"/>
  <c r="I6056" i="4"/>
  <c r="I6076" i="4"/>
  <c r="I6095" i="4"/>
  <c r="I6115" i="4"/>
  <c r="I6135" i="4"/>
  <c r="I6154" i="4"/>
  <c r="I6174" i="4"/>
  <c r="I6194" i="4"/>
  <c r="I6213" i="4"/>
  <c r="I6233" i="4"/>
  <c r="I6253" i="4"/>
  <c r="I6272" i="4"/>
  <c r="I6290" i="4"/>
  <c r="I6306" i="4"/>
  <c r="I6320" i="4"/>
  <c r="I6334" i="4"/>
  <c r="I6349" i="4"/>
  <c r="I6363" i="4"/>
  <c r="I6378" i="4"/>
  <c r="I6392" i="4"/>
  <c r="I6406" i="4"/>
  <c r="I6421" i="4"/>
  <c r="I6435" i="4"/>
  <c r="I6450" i="4"/>
  <c r="I6464" i="4"/>
  <c r="I6478" i="4"/>
  <c r="I6493" i="4"/>
  <c r="I6507" i="4"/>
  <c r="I6522" i="4"/>
  <c r="I6536" i="4"/>
  <c r="I6550" i="4"/>
  <c r="I6565" i="4"/>
  <c r="I6579" i="4"/>
  <c r="I6594" i="4"/>
  <c r="I6608" i="4"/>
  <c r="I6622" i="4"/>
  <c r="I6637" i="4"/>
  <c r="I6651" i="4"/>
  <c r="I6666" i="4"/>
  <c r="I6680" i="4"/>
  <c r="I6694" i="4"/>
  <c r="I6709" i="4"/>
  <c r="I6723" i="4"/>
  <c r="I6738" i="4"/>
  <c r="I6752" i="4"/>
  <c r="I6766" i="4"/>
  <c r="I6781" i="4"/>
  <c r="I6795" i="4"/>
  <c r="I6810" i="4"/>
  <c r="I6824" i="4"/>
  <c r="I6838" i="4"/>
  <c r="I6853" i="4"/>
  <c r="I6867" i="4"/>
  <c r="I6882" i="4"/>
  <c r="I6896" i="4"/>
  <c r="I6910" i="4"/>
  <c r="I6925" i="4"/>
  <c r="I6939" i="4"/>
  <c r="I6954" i="4"/>
  <c r="I6968" i="4"/>
  <c r="I6982" i="4"/>
  <c r="I6997" i="4"/>
  <c r="I7011" i="4"/>
  <c r="I7026" i="4"/>
  <c r="I7040" i="4"/>
  <c r="I7054" i="4"/>
  <c r="I7069" i="4"/>
  <c r="I7083" i="4"/>
  <c r="I7098" i="4"/>
  <c r="I7112" i="4"/>
  <c r="I7126" i="4"/>
  <c r="I7141" i="4"/>
  <c r="I7155" i="4"/>
  <c r="I7170" i="4"/>
  <c r="I7184" i="4"/>
  <c r="I7198" i="4"/>
  <c r="I7213" i="4"/>
  <c r="I7227" i="4"/>
  <c r="I7242" i="4"/>
  <c r="I7256" i="4"/>
  <c r="I7270" i="4"/>
  <c r="I7285" i="4"/>
  <c r="I7299" i="4"/>
  <c r="I7314" i="4"/>
  <c r="I7328" i="4"/>
  <c r="I7342" i="4"/>
  <c r="I7357" i="4"/>
  <c r="I7371" i="4"/>
  <c r="I7386" i="4"/>
  <c r="I7400" i="4"/>
  <c r="I7414" i="4"/>
  <c r="I7429" i="4"/>
  <c r="I7443" i="4"/>
  <c r="I7458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3042" i="4"/>
  <c r="I3708" i="4"/>
  <c r="I4048" i="4"/>
  <c r="I4147" i="4"/>
  <c r="I4217" i="4"/>
  <c r="I4270" i="4"/>
  <c r="I4326" i="4"/>
  <c r="I4377" i="4"/>
  <c r="I4428" i="4"/>
  <c r="I4481" i="4"/>
  <c r="I4530" i="4"/>
  <c r="I4581" i="4"/>
  <c r="I4633" i="4"/>
  <c r="I4685" i="4"/>
  <c r="I4736" i="4"/>
  <c r="I4785" i="4"/>
  <c r="I4837" i="4"/>
  <c r="I4883" i="4"/>
  <c r="I4925" i="4"/>
  <c r="I4967" i="4"/>
  <c r="I5007" i="4"/>
  <c r="I5050" i="4"/>
  <c r="I5085" i="4"/>
  <c r="I5121" i="4"/>
  <c r="I5155" i="4"/>
  <c r="I5190" i="4"/>
  <c r="I5226" i="4"/>
  <c r="I5257" i="4"/>
  <c r="I5286" i="4"/>
  <c r="I5314" i="4"/>
  <c r="I5344" i="4"/>
  <c r="I5370" i="4"/>
  <c r="I5396" i="4"/>
  <c r="I5425" i="4"/>
  <c r="I5454" i="4"/>
  <c r="I5478" i="4"/>
  <c r="I5506" i="4"/>
  <c r="I5536" i="4"/>
  <c r="I5562" i="4"/>
  <c r="I5588" i="4"/>
  <c r="I5617" i="4"/>
  <c r="I5646" i="4"/>
  <c r="I5670" i="4"/>
  <c r="I5698" i="4"/>
  <c r="I5728" i="4"/>
  <c r="I5751" i="4"/>
  <c r="I5775" i="4"/>
  <c r="I5802" i="4"/>
  <c r="I5827" i="4"/>
  <c r="I5848" i="4"/>
  <c r="I5875" i="4"/>
  <c r="I5901" i="4"/>
  <c r="I5924" i="4"/>
  <c r="I5946" i="4"/>
  <c r="I5970" i="4"/>
  <c r="I5993" i="4"/>
  <c r="I6013" i="4"/>
  <c r="I6037" i="4"/>
  <c r="I6058" i="4"/>
  <c r="I6077" i="4"/>
  <c r="I6098" i="4"/>
  <c r="I6116" i="4"/>
  <c r="I6137" i="4"/>
  <c r="I6155" i="4"/>
  <c r="I6176" i="4"/>
  <c r="I6195" i="4"/>
  <c r="I6215" i="4"/>
  <c r="I6234" i="4"/>
  <c r="I6255" i="4"/>
  <c r="I6273" i="4"/>
  <c r="I6291" i="4"/>
  <c r="I6307" i="4"/>
  <c r="I6321" i="4"/>
  <c r="I6336" i="4"/>
  <c r="I6350" i="4"/>
  <c r="I6364" i="4"/>
  <c r="I6379" i="4"/>
  <c r="I6393" i="4"/>
  <c r="I6408" i="4"/>
  <c r="I6422" i="4"/>
  <c r="I6436" i="4"/>
  <c r="I6451" i="4"/>
  <c r="I6465" i="4"/>
  <c r="I6480" i="4"/>
  <c r="I6494" i="4"/>
  <c r="I6508" i="4"/>
  <c r="I6523" i="4"/>
  <c r="I6537" i="4"/>
  <c r="I6552" i="4"/>
  <c r="I6566" i="4"/>
  <c r="I6580" i="4"/>
  <c r="I6595" i="4"/>
  <c r="I6609" i="4"/>
  <c r="I6624" i="4"/>
  <c r="I6638" i="4"/>
  <c r="I6652" i="4"/>
  <c r="I6667" i="4"/>
  <c r="I6681" i="4"/>
  <c r="I6696" i="4"/>
  <c r="I6710" i="4"/>
  <c r="I6724" i="4"/>
  <c r="I6739" i="4"/>
  <c r="I6753" i="4"/>
  <c r="I6768" i="4"/>
  <c r="I6782" i="4"/>
  <c r="I6796" i="4"/>
  <c r="I6811" i="4"/>
  <c r="I6825" i="4"/>
  <c r="I6840" i="4"/>
  <c r="I6854" i="4"/>
  <c r="I3141" i="4"/>
  <c r="I3742" i="4"/>
  <c r="I4054" i="4"/>
  <c r="I4157" i="4"/>
  <c r="I4219" i="4"/>
  <c r="I4276" i="4"/>
  <c r="I4332" i="4"/>
  <c r="I4381" i="4"/>
  <c r="I4433" i="4"/>
  <c r="I4483" i="4"/>
  <c r="I4533" i="4"/>
  <c r="I4589" i="4"/>
  <c r="I4638" i="4"/>
  <c r="I4688" i="4"/>
  <c r="I4739" i="4"/>
  <c r="I4789" i="4"/>
  <c r="I4844" i="4"/>
  <c r="I4886" i="4"/>
  <c r="I4928" i="4"/>
  <c r="I4969" i="4"/>
  <c r="I5011" i="4"/>
  <c r="I5055" i="4"/>
  <c r="I3232" i="4"/>
  <c r="I3786" i="4"/>
  <c r="I4060" i="4"/>
  <c r="I4160" i="4"/>
  <c r="I4226" i="4"/>
  <c r="I4282" i="4"/>
  <c r="I4334" i="4"/>
  <c r="I4385" i="4"/>
  <c r="I4437" i="4"/>
  <c r="I4488" i="4"/>
  <c r="I4541" i="4"/>
  <c r="I4591" i="4"/>
  <c r="I4640" i="4"/>
  <c r="I4693" i="4"/>
  <c r="I4745" i="4"/>
  <c r="I4796" i="4"/>
  <c r="I4847" i="4"/>
  <c r="I4889" i="4"/>
  <c r="I4932" i="4"/>
  <c r="I4974" i="4"/>
  <c r="I5016" i="4"/>
  <c r="I5058" i="4"/>
  <c r="I3307" i="4"/>
  <c r="I3826" i="4"/>
  <c r="I4073" i="4"/>
  <c r="I4171" i="4"/>
  <c r="I4230" i="4"/>
  <c r="I4288" i="4"/>
  <c r="I4338" i="4"/>
  <c r="I4389" i="4"/>
  <c r="I4441" i="4"/>
  <c r="I4493" i="4"/>
  <c r="I4544" i="4"/>
  <c r="I4593" i="4"/>
  <c r="I4645" i="4"/>
  <c r="I4698" i="4"/>
  <c r="I4748" i="4"/>
  <c r="I4800" i="4"/>
  <c r="I4849" i="4"/>
  <c r="I4893" i="4"/>
  <c r="I4935" i="4"/>
  <c r="I4977" i="4"/>
  <c r="I5019" i="4"/>
  <c r="I5060" i="4"/>
  <c r="I3372" i="4"/>
  <c r="I3864" i="4"/>
  <c r="I4082" i="4"/>
  <c r="I4179" i="4"/>
  <c r="I4235" i="4"/>
  <c r="I4290" i="4"/>
  <c r="I4341" i="4"/>
  <c r="I4397" i="4"/>
  <c r="I4446" i="4"/>
  <c r="I4496" i="4"/>
  <c r="I4547" i="4"/>
  <c r="I4597" i="4"/>
  <c r="I4652" i="4"/>
  <c r="I4701" i="4"/>
  <c r="I4752" i="4"/>
  <c r="I4802" i="4"/>
  <c r="I4854" i="4"/>
  <c r="I4898" i="4"/>
  <c r="I4939" i="4"/>
  <c r="I4980" i="4"/>
  <c r="I5022" i="4"/>
  <c r="I5061" i="4"/>
  <c r="I3426" i="4"/>
  <c r="I3897" i="4"/>
  <c r="I4087" i="4"/>
  <c r="I4183" i="4"/>
  <c r="I4240" i="4"/>
  <c r="I4295" i="4"/>
  <c r="I4349" i="4"/>
  <c r="I4399" i="4"/>
  <c r="I4448" i="4"/>
  <c r="I4501" i="4"/>
  <c r="I4553" i="4"/>
  <c r="I4604" i="4"/>
  <c r="I4655" i="4"/>
  <c r="I4704" i="4"/>
  <c r="I4758" i="4"/>
  <c r="I4808" i="4"/>
  <c r="I4859" i="4"/>
  <c r="I4901" i="4"/>
  <c r="I4941" i="4"/>
  <c r="I4985" i="4"/>
  <c r="I5026" i="4"/>
  <c r="I5063" i="4"/>
  <c r="I5098" i="4"/>
  <c r="I5134" i="4"/>
  <c r="I5168" i="4"/>
  <c r="I5203" i="4"/>
  <c r="I5238" i="4"/>
  <c r="I5269" i="4"/>
  <c r="I5299" i="4"/>
  <c r="I5327" i="4"/>
  <c r="I5353" i="4"/>
  <c r="I5380" i="4"/>
  <c r="I5409" i="4"/>
  <c r="I5437" i="4"/>
  <c r="I5461" i="4"/>
  <c r="I5491" i="4"/>
  <c r="I5519" i="4"/>
  <c r="I5545" i="4"/>
  <c r="I5572" i="4"/>
  <c r="I5601" i="4"/>
  <c r="I5629" i="4"/>
  <c r="I5653" i="4"/>
  <c r="I5683" i="4"/>
  <c r="I5711" i="4"/>
  <c r="I5737" i="4"/>
  <c r="I5761" i="4"/>
  <c r="I5787" i="4"/>
  <c r="I5812" i="4"/>
  <c r="I5834" i="4"/>
  <c r="I5860" i="4"/>
  <c r="I5887" i="4"/>
  <c r="I5910" i="4"/>
  <c r="I5933" i="4"/>
  <c r="I5957" i="4"/>
  <c r="I5980" i="4"/>
  <c r="I5999" i="4"/>
  <c r="I6023" i="4"/>
  <c r="I6047" i="4"/>
  <c r="I6065" i="4"/>
  <c r="I6087" i="4"/>
  <c r="I6104" i="4"/>
  <c r="I6126" i="4"/>
  <c r="I6143" i="4"/>
  <c r="I6165" i="4"/>
  <c r="I6183" i="4"/>
  <c r="I6205" i="4"/>
  <c r="I6222" i="4"/>
  <c r="I6244" i="4"/>
  <c r="I6261" i="4"/>
  <c r="I6282" i="4"/>
  <c r="I6297" i="4"/>
  <c r="I6313" i="4"/>
  <c r="I6327" i="4"/>
  <c r="I6342" i="4"/>
  <c r="I6356" i="4"/>
  <c r="I6370" i="4"/>
  <c r="I6385" i="4"/>
  <c r="I6399" i="4"/>
  <c r="I6414" i="4"/>
  <c r="I6428" i="4"/>
  <c r="I6442" i="4"/>
  <c r="I6457" i="4"/>
  <c r="I6471" i="4"/>
  <c r="I6486" i="4"/>
  <c r="I6500" i="4"/>
  <c r="I6514" i="4"/>
  <c r="I6529" i="4"/>
  <c r="I6543" i="4"/>
  <c r="I6558" i="4"/>
  <c r="I6572" i="4"/>
  <c r="I6586" i="4"/>
  <c r="I6601" i="4"/>
  <c r="I6615" i="4"/>
  <c r="I6630" i="4"/>
  <c r="I6644" i="4"/>
  <c r="I6658" i="4"/>
  <c r="I6673" i="4"/>
  <c r="I6687" i="4"/>
  <c r="I6702" i="4"/>
  <c r="I6716" i="4"/>
  <c r="I6730" i="4"/>
  <c r="I6745" i="4"/>
  <c r="I6759" i="4"/>
  <c r="I6774" i="4"/>
  <c r="I6788" i="4"/>
  <c r="I6802" i="4"/>
  <c r="I6817" i="4"/>
  <c r="I6831" i="4"/>
  <c r="I6846" i="4"/>
  <c r="I6860" i="4"/>
  <c r="I6874" i="4"/>
  <c r="I6889" i="4"/>
  <c r="I6903" i="4"/>
  <c r="I6918" i="4"/>
  <c r="I6932" i="4"/>
  <c r="I6946" i="4"/>
  <c r="I6961" i="4"/>
  <c r="I6975" i="4"/>
  <c r="I6990" i="4"/>
  <c r="I7004" i="4"/>
  <c r="I7018" i="4"/>
  <c r="I7033" i="4"/>
  <c r="I7047" i="4"/>
  <c r="I7062" i="4"/>
  <c r="I7076" i="4"/>
  <c r="I7090" i="4"/>
  <c r="I7105" i="4"/>
  <c r="I7119" i="4"/>
  <c r="I7134" i="4"/>
  <c r="I7148" i="4"/>
  <c r="I7162" i="4"/>
  <c r="I7177" i="4"/>
  <c r="I7191" i="4"/>
  <c r="I7206" i="4"/>
  <c r="I7220" i="4"/>
  <c r="I7234" i="4"/>
  <c r="I7249" i="4"/>
  <c r="I7263" i="4"/>
  <c r="I7278" i="4"/>
  <c r="I7292" i="4"/>
  <c r="I7306" i="4"/>
  <c r="I7321" i="4"/>
  <c r="I7335" i="4"/>
  <c r="I7350" i="4"/>
  <c r="I7364" i="4"/>
  <c r="I7378" i="4"/>
  <c r="I7393" i="4"/>
  <c r="I7407" i="4"/>
  <c r="I7422" i="4"/>
  <c r="I7436" i="4"/>
  <c r="I7450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3476" i="4"/>
  <c r="I3926" i="4"/>
  <c r="I4099" i="4"/>
  <c r="I4187" i="4"/>
  <c r="I4244" i="4"/>
  <c r="I4301" i="4"/>
  <c r="I4352" i="4"/>
  <c r="I4401" i="4"/>
  <c r="I4453" i="4"/>
  <c r="I4506" i="4"/>
  <c r="I4556" i="4"/>
  <c r="I4608" i="4"/>
  <c r="I4657" i="4"/>
  <c r="I4710" i="4"/>
  <c r="I4761" i="4"/>
  <c r="I4812" i="4"/>
  <c r="I4862" i="4"/>
  <c r="I4903" i="4"/>
  <c r="I4945" i="4"/>
  <c r="I4988" i="4"/>
  <c r="I5029" i="4"/>
  <c r="I5069" i="4"/>
  <c r="I5102" i="4"/>
  <c r="I5137" i="4"/>
  <c r="I5173" i="4"/>
  <c r="I5207" i="4"/>
  <c r="I5241" i="4"/>
  <c r="I5274" i="4"/>
  <c r="I5300" i="4"/>
  <c r="I5329" i="4"/>
  <c r="I5358" i="4"/>
  <c r="I5382" i="4"/>
  <c r="I5410" i="4"/>
  <c r="I5440" i="4"/>
  <c r="I5466" i="4"/>
  <c r="I5492" i="4"/>
  <c r="I5521" i="4"/>
  <c r="I5550" i="4"/>
  <c r="I5574" i="4"/>
  <c r="I5602" i="4"/>
  <c r="I5632" i="4"/>
  <c r="I5658" i="4"/>
  <c r="I5684" i="4"/>
  <c r="I5713" i="4"/>
  <c r="I5740" i="4"/>
  <c r="I5762" i="4"/>
  <c r="I5788" i="4"/>
  <c r="I5815" i="4"/>
  <c r="I5838" i="4"/>
  <c r="I5862" i="4"/>
  <c r="I5888" i="4"/>
  <c r="I5913" i="4"/>
  <c r="I5934" i="4"/>
  <c r="I5958" i="4"/>
  <c r="I5982" i="4"/>
  <c r="I6003" i="4"/>
  <c r="I6025" i="4"/>
  <c r="I6049" i="4"/>
  <c r="I6068" i="4"/>
  <c r="I6088" i="4"/>
  <c r="I6107" i="4"/>
  <c r="I6127" i="4"/>
  <c r="I6147" i="4"/>
  <c r="I6166" i="4"/>
  <c r="I6186" i="4"/>
  <c r="I6206" i="4"/>
  <c r="I6225" i="4"/>
  <c r="I6245" i="4"/>
  <c r="I6265" i="4"/>
  <c r="I6283" i="4"/>
  <c r="I6298" i="4"/>
  <c r="I6314" i="4"/>
  <c r="I6328" i="4"/>
  <c r="I6343" i="4"/>
  <c r="I6357" i="4"/>
  <c r="I6372" i="4"/>
  <c r="I6386" i="4"/>
  <c r="I6400" i="4"/>
  <c r="I6415" i="4"/>
  <c r="I6429" i="4"/>
  <c r="I6444" i="4"/>
  <c r="I6458" i="4"/>
  <c r="I6472" i="4"/>
  <c r="I6487" i="4"/>
  <c r="I6501" i="4"/>
  <c r="I6516" i="4"/>
  <c r="I6530" i="4"/>
  <c r="I6544" i="4"/>
  <c r="I6559" i="4"/>
  <c r="I6573" i="4"/>
  <c r="I6588" i="4"/>
  <c r="I6602" i="4"/>
  <c r="I6616" i="4"/>
  <c r="I6631" i="4"/>
  <c r="I6645" i="4"/>
  <c r="I6660" i="4"/>
  <c r="I6674" i="4"/>
  <c r="I6688" i="4"/>
  <c r="I6703" i="4"/>
  <c r="I6717" i="4"/>
  <c r="I6732" i="4"/>
  <c r="I6746" i="4"/>
  <c r="I6760" i="4"/>
  <c r="I6775" i="4"/>
  <c r="I3516" i="4"/>
  <c r="I3960" i="4"/>
  <c r="I4108" i="4"/>
  <c r="I4196" i="4"/>
  <c r="I4250" i="4"/>
  <c r="I4304" i="4"/>
  <c r="I4355" i="4"/>
  <c r="I4405" i="4"/>
  <c r="I4460" i="4"/>
  <c r="I4509" i="4"/>
  <c r="I4560" i="4"/>
  <c r="I4610" i="4"/>
  <c r="I4662" i="4"/>
  <c r="I4716" i="4"/>
  <c r="I4765" i="4"/>
  <c r="I4817" i="4"/>
  <c r="I4865" i="4"/>
  <c r="I4906" i="4"/>
  <c r="I4951" i="4"/>
  <c r="I4991" i="4"/>
  <c r="I5033" i="4"/>
  <c r="I5072" i="4"/>
  <c r="I5108" i="4"/>
  <c r="I5142" i="4"/>
  <c r="I5177" i="4"/>
  <c r="I5213" i="4"/>
  <c r="I5245" i="4"/>
  <c r="I5277" i="4"/>
  <c r="I5301" i="4"/>
  <c r="I5331" i="4"/>
  <c r="I5360" i="4"/>
  <c r="I5385" i="4"/>
  <c r="I5411" i="4"/>
  <c r="I5442" i="4"/>
  <c r="I5469" i="4"/>
  <c r="I5493" i="4"/>
  <c r="I5523" i="4"/>
  <c r="I5552" i="4"/>
  <c r="I5577" i="4"/>
  <c r="I5603" i="4"/>
  <c r="I5634" i="4"/>
  <c r="I5661" i="4"/>
  <c r="I5685" i="4"/>
  <c r="I5715" i="4"/>
  <c r="I5743" i="4"/>
  <c r="I5766" i="4"/>
  <c r="I5790" i="4"/>
  <c r="I5816" i="4"/>
  <c r="I5841" i="4"/>
  <c r="I5863" i="4"/>
  <c r="I5889" i="4"/>
  <c r="I5915" i="4"/>
  <c r="I5937" i="4"/>
  <c r="I5959" i="4"/>
  <c r="I5983" i="4"/>
  <c r="I6006" i="4"/>
  <c r="I6026" i="4"/>
  <c r="I6050" i="4"/>
  <c r="I6069" i="4"/>
  <c r="I6089" i="4"/>
  <c r="I6109" i="4"/>
  <c r="I6128" i="4"/>
  <c r="I6148" i="4"/>
  <c r="I6167" i="4"/>
  <c r="I6187" i="4"/>
  <c r="I6207" i="4"/>
  <c r="I6226" i="4"/>
  <c r="I6246" i="4"/>
  <c r="I6266" i="4"/>
  <c r="I6284" i="4"/>
  <c r="I6301" i="4"/>
  <c r="I6315" i="4"/>
  <c r="I6330" i="4"/>
  <c r="I6344" i="4"/>
  <c r="I6358" i="4"/>
  <c r="I6373" i="4"/>
  <c r="I6387" i="4"/>
  <c r="I6402" i="4"/>
  <c r="I6416" i="4"/>
  <c r="I6430" i="4"/>
  <c r="I6445" i="4"/>
  <c r="I6459" i="4"/>
  <c r="I6474" i="4"/>
  <c r="I6488" i="4"/>
  <c r="I6502" i="4"/>
  <c r="I6517" i="4"/>
  <c r="I6531" i="4"/>
  <c r="I6546" i="4"/>
  <c r="I6560" i="4"/>
  <c r="I6574" i="4"/>
  <c r="I6589" i="4"/>
  <c r="I6603" i="4"/>
  <c r="I6618" i="4"/>
  <c r="I6632" i="4"/>
  <c r="I6646" i="4"/>
  <c r="I6661" i="4"/>
  <c r="I6675" i="4"/>
  <c r="I6690" i="4"/>
  <c r="I6704" i="4"/>
  <c r="I6718" i="4"/>
  <c r="I6733" i="4"/>
  <c r="I6747" i="4"/>
  <c r="I6762" i="4"/>
  <c r="I6776" i="4"/>
  <c r="I6790" i="4"/>
  <c r="I6805" i="4"/>
  <c r="I6819" i="4"/>
  <c r="I6834" i="4"/>
  <c r="I6848" i="4"/>
  <c r="I6862" i="4"/>
  <c r="I6877" i="4"/>
  <c r="I6891" i="4"/>
  <c r="I6906" i="4"/>
  <c r="I6920" i="4"/>
  <c r="I6934" i="4"/>
  <c r="I6949" i="4"/>
  <c r="I6963" i="4"/>
  <c r="I6978" i="4"/>
  <c r="I6992" i="4"/>
  <c r="I7006" i="4"/>
  <c r="I7021" i="4"/>
  <c r="I7035" i="4"/>
  <c r="I7050" i="4"/>
  <c r="I7064" i="4"/>
  <c r="I7078" i="4"/>
  <c r="I7093" i="4"/>
  <c r="I7107" i="4"/>
  <c r="I7122" i="4"/>
  <c r="I7136" i="4"/>
  <c r="I7150" i="4"/>
  <c r="I7165" i="4"/>
  <c r="I7179" i="4"/>
  <c r="I7194" i="4"/>
  <c r="I7208" i="4"/>
  <c r="I7222" i="4"/>
  <c r="I7237" i="4"/>
  <c r="I7251" i="4"/>
  <c r="I7266" i="4"/>
  <c r="I7280" i="4"/>
  <c r="I7294" i="4"/>
  <c r="I7309" i="4"/>
  <c r="I7323" i="4"/>
  <c r="I7338" i="4"/>
  <c r="I7352" i="4"/>
  <c r="I7366" i="4"/>
  <c r="I7381" i="4"/>
  <c r="I7395" i="4"/>
  <c r="I7410" i="4"/>
  <c r="I7424" i="4"/>
  <c r="I7438" i="4"/>
  <c r="I7453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3557" i="4"/>
  <c r="I3988" i="4"/>
  <c r="I4112" i="4"/>
  <c r="I4198" i="4"/>
  <c r="I4252" i="4"/>
  <c r="I4309" i="4"/>
  <c r="I4361" i="4"/>
  <c r="I4412" i="4"/>
  <c r="I4463" i="4"/>
  <c r="I4512" i="4"/>
  <c r="I4566" i="4"/>
  <c r="I4616" i="4"/>
  <c r="I4668" i="4"/>
  <c r="I4718" i="4"/>
  <c r="I4769" i="4"/>
  <c r="I4821" i="4"/>
  <c r="I4869" i="4"/>
  <c r="I4911" i="4"/>
  <c r="I4953" i="4"/>
  <c r="I4993" i="4"/>
  <c r="I5037" i="4"/>
  <c r="I5074" i="4"/>
  <c r="I5110" i="4"/>
  <c r="I5145" i="4"/>
  <c r="I5179" i="4"/>
  <c r="I5215" i="4"/>
  <c r="I5248" i="4"/>
  <c r="I5279" i="4"/>
  <c r="I5305" i="4"/>
  <c r="I5332" i="4"/>
  <c r="I5361" i="4"/>
  <c r="I5389" i="4"/>
  <c r="I5413" i="4"/>
  <c r="I5443" i="4"/>
  <c r="I5471" i="4"/>
  <c r="I5497" i="4"/>
  <c r="I5524" i="4"/>
  <c r="I5553" i="4"/>
  <c r="I5581" i="4"/>
  <c r="I5605" i="4"/>
  <c r="I5635" i="4"/>
  <c r="I5663" i="4"/>
  <c r="I5689" i="4"/>
  <c r="I5716" i="4"/>
  <c r="I5744" i="4"/>
  <c r="I5769" i="4"/>
  <c r="I5791" i="4"/>
  <c r="I5817" i="4"/>
  <c r="I5843" i="4"/>
  <c r="I5866" i="4"/>
  <c r="I5890" i="4"/>
  <c r="I5917" i="4"/>
  <c r="I5941" i="4"/>
  <c r="I5960" i="4"/>
  <c r="I5984" i="4"/>
  <c r="I6008" i="4"/>
  <c r="I6029" i="4"/>
  <c r="I6051" i="4"/>
  <c r="I6071" i="4"/>
  <c r="I6090" i="4"/>
  <c r="I6111" i="4"/>
  <c r="I6129" i="4"/>
  <c r="I6150" i="4"/>
  <c r="I6169" i="4"/>
  <c r="I6189" i="4"/>
  <c r="I6208" i="4"/>
  <c r="I6229" i="4"/>
  <c r="I6247" i="4"/>
  <c r="I6268" i="4"/>
  <c r="I6285" i="4"/>
  <c r="I6302" i="4"/>
  <c r="I6316" i="4"/>
  <c r="I6331" i="4"/>
  <c r="I6345" i="4"/>
  <c r="I6360" i="4"/>
  <c r="I6374" i="4"/>
  <c r="I6388" i="4"/>
  <c r="I6403" i="4"/>
  <c r="I6417" i="4"/>
  <c r="I6432" i="4"/>
  <c r="I6446" i="4"/>
  <c r="I6460" i="4"/>
  <c r="I6475" i="4"/>
  <c r="I6489" i="4"/>
  <c r="I6504" i="4"/>
  <c r="I6518" i="4"/>
  <c r="I6532" i="4"/>
  <c r="I6547" i="4"/>
  <c r="I6561" i="4"/>
  <c r="I6576" i="4"/>
  <c r="I6590" i="4"/>
  <c r="I6604" i="4"/>
  <c r="I6619" i="4"/>
  <c r="I6633" i="4"/>
  <c r="I6648" i="4"/>
  <c r="I6662" i="4"/>
  <c r="I6676" i="4"/>
  <c r="I6691" i="4"/>
  <c r="I6705" i="4"/>
  <c r="I6720" i="4"/>
  <c r="I6734" i="4"/>
  <c r="I6748" i="4"/>
  <c r="I6763" i="4"/>
  <c r="I6777" i="4"/>
  <c r="I3595" i="4"/>
  <c r="I4016" i="4"/>
  <c r="I4125" i="4"/>
  <c r="I4200" i="4"/>
  <c r="I4257" i="4"/>
  <c r="I4314" i="4"/>
  <c r="I4364" i="4"/>
  <c r="I4416" i="4"/>
  <c r="I4465" i="4"/>
  <c r="I4518" i="4"/>
  <c r="I4569" i="4"/>
  <c r="I4620" i="4"/>
  <c r="I4673" i="4"/>
  <c r="I4722" i="4"/>
  <c r="I4773" i="4"/>
  <c r="I4825" i="4"/>
  <c r="I4872" i="4"/>
  <c r="I4915" i="4"/>
  <c r="I4955" i="4"/>
  <c r="I4998" i="4"/>
  <c r="I5040" i="4"/>
  <c r="I5078" i="4"/>
  <c r="I5112" i="4"/>
  <c r="I5148" i="4"/>
  <c r="I5183" i="4"/>
  <c r="I5217" i="4"/>
  <c r="I5251" i="4"/>
  <c r="I5281" i="4"/>
  <c r="I5310" i="4"/>
  <c r="I5334" i="4"/>
  <c r="I5362" i="4"/>
  <c r="I5392" i="4"/>
  <c r="I5418" i="4"/>
  <c r="I5444" i="4"/>
  <c r="I5473" i="4"/>
  <c r="I5502" i="4"/>
  <c r="I5526" i="4"/>
  <c r="I5554" i="4"/>
  <c r="I5584" i="4"/>
  <c r="I5610" i="4"/>
  <c r="I5636" i="4"/>
  <c r="I5665" i="4"/>
  <c r="I5694" i="4"/>
  <c r="I5718" i="4"/>
  <c r="I5745" i="4"/>
  <c r="I5771" i="4"/>
  <c r="I5794" i="4"/>
  <c r="I5818" i="4"/>
  <c r="I5845" i="4"/>
  <c r="I5870" i="4"/>
  <c r="I5891" i="4"/>
  <c r="I5918" i="4"/>
  <c r="I5943" i="4"/>
  <c r="I5963" i="4"/>
  <c r="I5985" i="4"/>
  <c r="I6009" i="4"/>
  <c r="I6032" i="4"/>
  <c r="I6052" i="4"/>
  <c r="I6074" i="4"/>
  <c r="I6091" i="4"/>
  <c r="I6113" i="4"/>
  <c r="I6130" i="4"/>
  <c r="I6152" i="4"/>
  <c r="I6170" i="4"/>
  <c r="I6191" i="4"/>
  <c r="I6209" i="4"/>
  <c r="I6231" i="4"/>
  <c r="I6248" i="4"/>
  <c r="I6270" i="4"/>
  <c r="I6286" i="4"/>
  <c r="I6303" i="4"/>
  <c r="I6318" i="4"/>
  <c r="I6332" i="4"/>
  <c r="I6346" i="4"/>
  <c r="I6361" i="4"/>
  <c r="I6375" i="4"/>
  <c r="I6390" i="4"/>
  <c r="I6404" i="4"/>
  <c r="I6418" i="4"/>
  <c r="I6433" i="4"/>
  <c r="I6447" i="4"/>
  <c r="I6462" i="4"/>
  <c r="I6476" i="4"/>
  <c r="I6490" i="4"/>
  <c r="I6505" i="4"/>
  <c r="I6519" i="4"/>
  <c r="I6534" i="4"/>
  <c r="I6548" i="4"/>
  <c r="I6562" i="4"/>
  <c r="I6577" i="4"/>
  <c r="I6591" i="4"/>
  <c r="I6606" i="4"/>
  <c r="I6620" i="4"/>
  <c r="I6634" i="4"/>
  <c r="I6649" i="4"/>
  <c r="I6663" i="4"/>
  <c r="I6678" i="4"/>
  <c r="I6692" i="4"/>
  <c r="I6706" i="4"/>
  <c r="I6721" i="4"/>
  <c r="I6735" i="4"/>
  <c r="I6750" i="4"/>
  <c r="I6764" i="4"/>
  <c r="I6778" i="4"/>
  <c r="I6793" i="4"/>
  <c r="I6807" i="4"/>
  <c r="I6822" i="4"/>
  <c r="I6836" i="4"/>
  <c r="I6850" i="4"/>
  <c r="I6865" i="4"/>
  <c r="I6879" i="4"/>
  <c r="I6894" i="4"/>
  <c r="I6908" i="4"/>
  <c r="I6922" i="4"/>
  <c r="I6937" i="4"/>
  <c r="I6951" i="4"/>
  <c r="I6966" i="4"/>
  <c r="I6980" i="4"/>
  <c r="I6994" i="4"/>
  <c r="I7009" i="4"/>
  <c r="I7023" i="4"/>
  <c r="I7038" i="4"/>
  <c r="I7052" i="4"/>
  <c r="I7066" i="4"/>
  <c r="I7081" i="4"/>
  <c r="I7095" i="4"/>
  <c r="I7110" i="4"/>
  <c r="I7124" i="4"/>
  <c r="I7138" i="4"/>
  <c r="I7153" i="4"/>
  <c r="I7167" i="4"/>
  <c r="I7182" i="4"/>
  <c r="I7196" i="4"/>
  <c r="I7210" i="4"/>
  <c r="I7225" i="4"/>
  <c r="I7239" i="4"/>
  <c r="I7254" i="4"/>
  <c r="I7268" i="4"/>
  <c r="I7282" i="4"/>
  <c r="I7297" i="4"/>
  <c r="I7311" i="4"/>
  <c r="I7326" i="4"/>
  <c r="I7340" i="4"/>
  <c r="I7354" i="4"/>
  <c r="I7369" i="4"/>
  <c r="I7383" i="4"/>
  <c r="I7398" i="4"/>
  <c r="I7412" i="4"/>
  <c r="I7426" i="4"/>
  <c r="I7441" i="4"/>
  <c r="I7455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3630" i="4"/>
  <c r="I4675" i="4"/>
  <c r="I5096" i="4"/>
  <c r="I5184" i="4"/>
  <c r="I5264" i="4"/>
  <c r="I5325" i="4"/>
  <c r="I5397" i="4"/>
  <c r="I5458" i="4"/>
  <c r="I5529" i="4"/>
  <c r="I5593" i="4"/>
  <c r="I5651" i="4"/>
  <c r="I5730" i="4"/>
  <c r="I5783" i="4"/>
  <c r="I5846" i="4"/>
  <c r="I5903" i="4"/>
  <c r="I5956" i="4"/>
  <c r="I6016" i="4"/>
  <c r="I6063" i="4"/>
  <c r="I6114" i="4"/>
  <c r="I6160" i="4"/>
  <c r="I6202" i="4"/>
  <c r="I6257" i="4"/>
  <c r="I6295" i="4"/>
  <c r="I6333" i="4"/>
  <c r="I6367" i="4"/>
  <c r="I6398" i="4"/>
  <c r="I6438" i="4"/>
  <c r="I6469" i="4"/>
  <c r="I6506" i="4"/>
  <c r="I6540" i="4"/>
  <c r="I6571" i="4"/>
  <c r="I6610" i="4"/>
  <c r="I6642" i="4"/>
  <c r="I6679" i="4"/>
  <c r="I6712" i="4"/>
  <c r="I6744" i="4"/>
  <c r="I6783" i="4"/>
  <c r="I6806" i="4"/>
  <c r="I6830" i="4"/>
  <c r="I6856" i="4"/>
  <c r="I6878" i="4"/>
  <c r="I6900" i="4"/>
  <c r="I6921" i="4"/>
  <c r="I6943" i="4"/>
  <c r="I6964" i="4"/>
  <c r="I6986" i="4"/>
  <c r="I7008" i="4"/>
  <c r="I7029" i="4"/>
  <c r="I7051" i="4"/>
  <c r="I7072" i="4"/>
  <c r="I7094" i="4"/>
  <c r="I7116" i="4"/>
  <c r="I7137" i="4"/>
  <c r="I7159" i="4"/>
  <c r="I7180" i="4"/>
  <c r="I7202" i="4"/>
  <c r="I7224" i="4"/>
  <c r="I7245" i="4"/>
  <c r="I7267" i="4"/>
  <c r="I7288" i="4"/>
  <c r="I7310" i="4"/>
  <c r="I7332" i="4"/>
  <c r="I7353" i="4"/>
  <c r="I7375" i="4"/>
  <c r="I7396" i="4"/>
  <c r="I7418" i="4"/>
  <c r="I7440" i="4"/>
  <c r="I7461" i="4"/>
  <c r="I7480" i="4"/>
  <c r="I7498" i="4"/>
  <c r="I7516" i="4"/>
  <c r="I7534" i="4"/>
  <c r="I7552" i="4"/>
  <c r="I7570" i="4"/>
  <c r="I7588" i="4"/>
  <c r="I7606" i="4"/>
  <c r="I7624" i="4"/>
  <c r="I7642" i="4"/>
  <c r="I7660" i="4"/>
  <c r="I7678" i="4"/>
  <c r="I7696" i="4"/>
  <c r="I7712" i="4"/>
  <c r="I7727" i="4"/>
  <c r="I7744" i="4"/>
  <c r="I7760" i="4"/>
  <c r="I7775" i="4"/>
  <c r="I7790" i="4"/>
  <c r="I7804" i="4"/>
  <c r="I7818" i="4"/>
  <c r="I7833" i="4"/>
  <c r="I7847" i="4"/>
  <c r="I7862" i="4"/>
  <c r="I7876" i="4"/>
  <c r="I7890" i="4"/>
  <c r="I7905" i="4"/>
  <c r="I7919" i="4"/>
  <c r="I7934" i="4"/>
  <c r="I7948" i="4"/>
  <c r="I7962" i="4"/>
  <c r="I7977" i="4"/>
  <c r="I7991" i="4"/>
  <c r="I8006" i="4"/>
  <c r="I8020" i="4"/>
  <c r="I8034" i="4"/>
  <c r="I8049" i="4"/>
  <c r="I8063" i="4"/>
  <c r="I8078" i="4"/>
  <c r="I8092" i="4"/>
  <c r="I8106" i="4"/>
  <c r="I8121" i="4"/>
  <c r="I8135" i="4"/>
  <c r="I8150" i="4"/>
  <c r="I8164" i="4"/>
  <c r="I8178" i="4"/>
  <c r="I8193" i="4"/>
  <c r="I8207" i="4"/>
  <c r="I8222" i="4"/>
  <c r="I8236" i="4"/>
  <c r="I8250" i="4"/>
  <c r="I8265" i="4"/>
  <c r="I8279" i="4"/>
  <c r="I8294" i="4"/>
  <c r="I8308" i="4"/>
  <c r="I8322" i="4"/>
  <c r="I8337" i="4"/>
  <c r="I8351" i="4"/>
  <c r="I4028" i="4"/>
  <c r="I4725" i="4"/>
  <c r="I5097" i="4"/>
  <c r="I5194" i="4"/>
  <c r="I5266" i="4"/>
  <c r="I5337" i="4"/>
  <c r="I5401" i="4"/>
  <c r="I5459" i="4"/>
  <c r="I5538" i="4"/>
  <c r="I5598" i="4"/>
  <c r="I5667" i="4"/>
  <c r="I4132" i="4"/>
  <c r="I4781" i="4"/>
  <c r="I5113" i="4"/>
  <c r="I5197" i="4"/>
  <c r="I5267" i="4"/>
  <c r="I5346" i="4"/>
  <c r="I5406" i="4"/>
  <c r="I5475" i="4"/>
  <c r="I5539" i="4"/>
  <c r="I4205" i="4"/>
  <c r="I4830" i="4"/>
  <c r="I5124" i="4"/>
  <c r="I5201" i="4"/>
  <c r="I5283" i="4"/>
  <c r="I5347" i="4"/>
  <c r="I5408" i="4"/>
  <c r="I5481" i="4"/>
  <c r="I5540" i="4"/>
  <c r="I5613" i="4"/>
  <c r="I5677" i="4"/>
  <c r="I4265" i="4"/>
  <c r="I4875" i="4"/>
  <c r="I5126" i="4"/>
  <c r="I5202" i="4"/>
  <c r="I5289" i="4"/>
  <c r="I5348" i="4"/>
  <c r="I5421" i="4"/>
  <c r="I5485" i="4"/>
  <c r="I5541" i="4"/>
  <c r="I4317" i="4"/>
  <c r="I4917" i="4"/>
  <c r="I5131" i="4"/>
  <c r="I5218" i="4"/>
  <c r="I5293" i="4"/>
  <c r="I5349" i="4"/>
  <c r="I5427" i="4"/>
  <c r="I5488" i="4"/>
  <c r="I5555" i="4"/>
  <c r="I5620" i="4"/>
  <c r="I5682" i="4"/>
  <c r="I4368" i="4"/>
  <c r="I4958" i="4"/>
  <c r="I5132" i="4"/>
  <c r="I5229" i="4"/>
  <c r="I5296" i="4"/>
  <c r="I5363" i="4"/>
  <c r="I5428" i="4"/>
  <c r="I5490" i="4"/>
  <c r="I5565" i="4"/>
  <c r="I5622" i="4"/>
  <c r="I5696" i="4"/>
  <c r="I5757" i="4"/>
  <c r="I5809" i="4"/>
  <c r="I5876" i="4"/>
  <c r="I5931" i="4"/>
  <c r="I5986" i="4"/>
  <c r="I6039" i="4"/>
  <c r="I6085" i="4"/>
  <c r="I6139" i="4"/>
  <c r="I6181" i="4"/>
  <c r="I6232" i="4"/>
  <c r="I6277" i="4"/>
  <c r="I6312" i="4"/>
  <c r="I6351" i="4"/>
  <c r="I6382" i="4"/>
  <c r="I6420" i="4"/>
  <c r="I6453" i="4"/>
  <c r="I6484" i="4"/>
  <c r="I6524" i="4"/>
  <c r="I6555" i="4"/>
  <c r="I6592" i="4"/>
  <c r="I6626" i="4"/>
  <c r="I6657" i="4"/>
  <c r="I6697" i="4"/>
  <c r="I6728" i="4"/>
  <c r="I6765" i="4"/>
  <c r="I6794" i="4"/>
  <c r="I6818" i="4"/>
  <c r="I6843" i="4"/>
  <c r="I6868" i="4"/>
  <c r="I6888" i="4"/>
  <c r="I6912" i="4"/>
  <c r="I6931" i="4"/>
  <c r="I6955" i="4"/>
  <c r="I6974" i="4"/>
  <c r="I6998" i="4"/>
  <c r="I7017" i="4"/>
  <c r="I7041" i="4"/>
  <c r="I7060" i="4"/>
  <c r="I7084" i="4"/>
  <c r="I7104" i="4"/>
  <c r="I7128" i="4"/>
  <c r="I7147" i="4"/>
  <c r="I7171" i="4"/>
  <c r="I7190" i="4"/>
  <c r="I7214" i="4"/>
  <c r="I7233" i="4"/>
  <c r="I7257" i="4"/>
  <c r="I7276" i="4"/>
  <c r="I7300" i="4"/>
  <c r="I7320" i="4"/>
  <c r="I7344" i="4"/>
  <c r="I7363" i="4"/>
  <c r="I7387" i="4"/>
  <c r="I7406" i="4"/>
  <c r="I7430" i="4"/>
  <c r="I7449" i="4"/>
  <c r="I7472" i="4"/>
  <c r="I7488" i="4"/>
  <c r="I7508" i="4"/>
  <c r="I7524" i="4"/>
  <c r="I7544" i="4"/>
  <c r="I7560" i="4"/>
  <c r="I7580" i="4"/>
  <c r="I7596" i="4"/>
  <c r="I7616" i="4"/>
  <c r="I7632" i="4"/>
  <c r="I7652" i="4"/>
  <c r="I7668" i="4"/>
  <c r="I7688" i="4"/>
  <c r="I7703" i="4"/>
  <c r="I7720" i="4"/>
  <c r="I7736" i="4"/>
  <c r="I7751" i="4"/>
  <c r="I7768" i="4"/>
  <c r="I7782" i="4"/>
  <c r="I7797" i="4"/>
  <c r="I7811" i="4"/>
  <c r="I7826" i="4"/>
  <c r="I7840" i="4"/>
  <c r="I7854" i="4"/>
  <c r="I7869" i="4"/>
  <c r="I7883" i="4"/>
  <c r="I7898" i="4"/>
  <c r="I7912" i="4"/>
  <c r="I7926" i="4"/>
  <c r="I7941" i="4"/>
  <c r="I7955" i="4"/>
  <c r="I7970" i="4"/>
  <c r="I7984" i="4"/>
  <c r="I7998" i="4"/>
  <c r="I8013" i="4"/>
  <c r="I8027" i="4"/>
  <c r="I8042" i="4"/>
  <c r="I8056" i="4"/>
  <c r="I8070" i="4"/>
  <c r="I8085" i="4"/>
  <c r="I8099" i="4"/>
  <c r="I8114" i="4"/>
  <c r="I8128" i="4"/>
  <c r="I8142" i="4"/>
  <c r="I8157" i="4"/>
  <c r="I8171" i="4"/>
  <c r="I8186" i="4"/>
  <c r="I8200" i="4"/>
  <c r="I8214" i="4"/>
  <c r="I8229" i="4"/>
  <c r="I8243" i="4"/>
  <c r="I8258" i="4"/>
  <c r="I8272" i="4"/>
  <c r="I8286" i="4"/>
  <c r="I8301" i="4"/>
  <c r="I8315" i="4"/>
  <c r="I8330" i="4"/>
  <c r="I8344" i="4"/>
  <c r="I8358" i="4"/>
  <c r="I8373" i="4"/>
  <c r="I8387" i="4"/>
  <c r="I8402" i="4"/>
  <c r="I8416" i="4"/>
  <c r="I8430" i="4"/>
  <c r="I8445" i="4"/>
  <c r="I8459" i="4"/>
  <c r="I8474" i="4"/>
  <c r="I8488" i="4"/>
  <c r="I8502" i="4"/>
  <c r="I8517" i="4"/>
  <c r="I8531" i="4"/>
  <c r="I8546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4418" i="4"/>
  <c r="I5003" i="4"/>
  <c r="I5149" i="4"/>
  <c r="I5231" i="4"/>
  <c r="I5298" i="4"/>
  <c r="I5373" i="4"/>
  <c r="I5430" i="4"/>
  <c r="I5504" i="4"/>
  <c r="I5567" i="4"/>
  <c r="I5625" i="4"/>
  <c r="I5699" i="4"/>
  <c r="I5758" i="4"/>
  <c r="I5819" i="4"/>
  <c r="I5877" i="4"/>
  <c r="I5932" i="4"/>
  <c r="I5995" i="4"/>
  <c r="I6042" i="4"/>
  <c r="I6094" i="4"/>
  <c r="I6140" i="4"/>
  <c r="I6182" i="4"/>
  <c r="I6235" i="4"/>
  <c r="I6278" i="4"/>
  <c r="I6319" i="4"/>
  <c r="I6352" i="4"/>
  <c r="I6384" i="4"/>
  <c r="I6423" i="4"/>
  <c r="I6454" i="4"/>
  <c r="I6492" i="4"/>
  <c r="I6525" i="4"/>
  <c r="I6556" i="4"/>
  <c r="I6596" i="4"/>
  <c r="I6627" i="4"/>
  <c r="I6664" i="4"/>
  <c r="I6698" i="4"/>
  <c r="I6729" i="4"/>
  <c r="I6769" i="4"/>
  <c r="I6798" i="4"/>
  <c r="I6820" i="4"/>
  <c r="I6844" i="4"/>
  <c r="I6870" i="4"/>
  <c r="I6890" i="4"/>
  <c r="I6913" i="4"/>
  <c r="I6933" i="4"/>
  <c r="I6956" i="4"/>
  <c r="I6976" i="4"/>
  <c r="I6999" i="4"/>
  <c r="I7020" i="4"/>
  <c r="I7042" i="4"/>
  <c r="I7063" i="4"/>
  <c r="I7086" i="4"/>
  <c r="I7106" i="4"/>
  <c r="I7129" i="4"/>
  <c r="I7149" i="4"/>
  <c r="I7172" i="4"/>
  <c r="I7192" i="4"/>
  <c r="I7215" i="4"/>
  <c r="I7236" i="4"/>
  <c r="I7258" i="4"/>
  <c r="I7279" i="4"/>
  <c r="I7302" i="4"/>
  <c r="I7322" i="4"/>
  <c r="I7345" i="4"/>
  <c r="I7365" i="4"/>
  <c r="I7388" i="4"/>
  <c r="I7408" i="4"/>
  <c r="I7431" i="4"/>
  <c r="I7452" i="4"/>
  <c r="I7473" i="4"/>
  <c r="I7490" i="4"/>
  <c r="I7509" i="4"/>
  <c r="I7526" i="4"/>
  <c r="I7545" i="4"/>
  <c r="I7562" i="4"/>
  <c r="I7581" i="4"/>
  <c r="I7598" i="4"/>
  <c r="I7617" i="4"/>
  <c r="I7634" i="4"/>
  <c r="I7653" i="4"/>
  <c r="I7670" i="4"/>
  <c r="I7689" i="4"/>
  <c r="I7704" i="4"/>
  <c r="I7721" i="4"/>
  <c r="I7737" i="4"/>
  <c r="I7752" i="4"/>
  <c r="I7769" i="4"/>
  <c r="I7784" i="4"/>
  <c r="I7798" i="4"/>
  <c r="I7812" i="4"/>
  <c r="I7827" i="4"/>
  <c r="I7841" i="4"/>
  <c r="I7856" i="4"/>
  <c r="I7870" i="4"/>
  <c r="I7884" i="4"/>
  <c r="I7899" i="4"/>
  <c r="I7913" i="4"/>
  <c r="I7928" i="4"/>
  <c r="I7942" i="4"/>
  <c r="I7956" i="4"/>
  <c r="I7971" i="4"/>
  <c r="I7985" i="4"/>
  <c r="I8000" i="4"/>
  <c r="I8014" i="4"/>
  <c r="I8028" i="4"/>
  <c r="I8043" i="4"/>
  <c r="I8057" i="4"/>
  <c r="I8072" i="4"/>
  <c r="I8086" i="4"/>
  <c r="I8100" i="4"/>
  <c r="I8115" i="4"/>
  <c r="I8129" i="4"/>
  <c r="I8144" i="4"/>
  <c r="I8158" i="4"/>
  <c r="I8172" i="4"/>
  <c r="I8187" i="4"/>
  <c r="I8201" i="4"/>
  <c r="I8216" i="4"/>
  <c r="I8230" i="4"/>
  <c r="I8244" i="4"/>
  <c r="I8259" i="4"/>
  <c r="I8273" i="4"/>
  <c r="I8288" i="4"/>
  <c r="I8302" i="4"/>
  <c r="I8316" i="4"/>
  <c r="I8331" i="4"/>
  <c r="I8345" i="4"/>
  <c r="I8360" i="4"/>
  <c r="I8374" i="4"/>
  <c r="I8388" i="4"/>
  <c r="I8403" i="4"/>
  <c r="I8417" i="4"/>
  <c r="I8432" i="4"/>
  <c r="I8446" i="4"/>
  <c r="I8460" i="4"/>
  <c r="I8475" i="4"/>
  <c r="I8489" i="4"/>
  <c r="I8504" i="4"/>
  <c r="I8518" i="4"/>
  <c r="I8532" i="4"/>
  <c r="I8547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4470" i="4"/>
  <c r="I5043" i="4"/>
  <c r="I5160" i="4"/>
  <c r="I5235" i="4"/>
  <c r="I5312" i="4"/>
  <c r="I5375" i="4"/>
  <c r="I5433" i="4"/>
  <c r="I5507" i="4"/>
  <c r="I5569" i="4"/>
  <c r="I5637" i="4"/>
  <c r="I5701" i="4"/>
  <c r="I5759" i="4"/>
  <c r="I5829" i="4"/>
  <c r="I5881" i="4"/>
  <c r="I5944" i="4"/>
  <c r="I5996" i="4"/>
  <c r="I6045" i="4"/>
  <c r="I6100" i="4"/>
  <c r="I6141" i="4"/>
  <c r="I6193" i="4"/>
  <c r="I6238" i="4"/>
  <c r="I6280" i="4"/>
  <c r="I6322" i="4"/>
  <c r="I6354" i="4"/>
  <c r="I6391" i="4"/>
  <c r="I6424" i="4"/>
  <c r="I6456" i="4"/>
  <c r="I6495" i="4"/>
  <c r="I6526" i="4"/>
  <c r="I6564" i="4"/>
  <c r="I6597" i="4"/>
  <c r="I6628" i="4"/>
  <c r="I6668" i="4"/>
  <c r="I6699" i="4"/>
  <c r="I6736" i="4"/>
  <c r="I6770" i="4"/>
  <c r="I6799" i="4"/>
  <c r="I6823" i="4"/>
  <c r="I6847" i="4"/>
  <c r="I6871" i="4"/>
  <c r="I6892" i="4"/>
  <c r="I6914" i="4"/>
  <c r="I6936" i="4"/>
  <c r="I6957" i="4"/>
  <c r="I6979" i="4"/>
  <c r="I7000" i="4"/>
  <c r="I7022" i="4"/>
  <c r="I7044" i="4"/>
  <c r="I7065" i="4"/>
  <c r="I7087" i="4"/>
  <c r="I7108" i="4"/>
  <c r="I7130" i="4"/>
  <c r="I7152" i="4"/>
  <c r="I7173" i="4"/>
  <c r="I7195" i="4"/>
  <c r="I7216" i="4"/>
  <c r="I7238" i="4"/>
  <c r="I7260" i="4"/>
  <c r="I7281" i="4"/>
  <c r="I7303" i="4"/>
  <c r="I7324" i="4"/>
  <c r="I7346" i="4"/>
  <c r="I7368" i="4"/>
  <c r="I7389" i="4"/>
  <c r="I7411" i="4"/>
  <c r="I7432" i="4"/>
  <c r="I7454" i="4"/>
  <c r="I7474" i="4"/>
  <c r="I7492" i="4"/>
  <c r="I7510" i="4"/>
  <c r="I7528" i="4"/>
  <c r="I7546" i="4"/>
  <c r="I7564" i="4"/>
  <c r="I7582" i="4"/>
  <c r="I7600" i="4"/>
  <c r="I7618" i="4"/>
  <c r="I7636" i="4"/>
  <c r="I7654" i="4"/>
  <c r="I7672" i="4"/>
  <c r="I7690" i="4"/>
  <c r="I7706" i="4"/>
  <c r="I7722" i="4"/>
  <c r="I7738" i="4"/>
  <c r="I7754" i="4"/>
  <c r="I7770" i="4"/>
  <c r="I7785" i="4"/>
  <c r="I7799" i="4"/>
  <c r="I7814" i="4"/>
  <c r="I7828" i="4"/>
  <c r="I7842" i="4"/>
  <c r="I7857" i="4"/>
  <c r="I7871" i="4"/>
  <c r="I7886" i="4"/>
  <c r="I7900" i="4"/>
  <c r="I7914" i="4"/>
  <c r="I7929" i="4"/>
  <c r="I7943" i="4"/>
  <c r="I7958" i="4"/>
  <c r="I7972" i="4"/>
  <c r="I7986" i="4"/>
  <c r="I8001" i="4"/>
  <c r="I8015" i="4"/>
  <c r="I8030" i="4"/>
  <c r="I8044" i="4"/>
  <c r="I8058" i="4"/>
  <c r="I8073" i="4"/>
  <c r="I8087" i="4"/>
  <c r="I8102" i="4"/>
  <c r="I8116" i="4"/>
  <c r="I8130" i="4"/>
  <c r="I8145" i="4"/>
  <c r="I8159" i="4"/>
  <c r="I8174" i="4"/>
  <c r="I8188" i="4"/>
  <c r="I8202" i="4"/>
  <c r="I8217" i="4"/>
  <c r="I8231" i="4"/>
  <c r="I8246" i="4"/>
  <c r="I8260" i="4"/>
  <c r="I8274" i="4"/>
  <c r="I8289" i="4"/>
  <c r="I8303" i="4"/>
  <c r="I8318" i="4"/>
  <c r="I8332" i="4"/>
  <c r="I8346" i="4"/>
  <c r="I4524" i="4"/>
  <c r="I5079" i="4"/>
  <c r="I5162" i="4"/>
  <c r="I5236" i="4"/>
  <c r="I5315" i="4"/>
  <c r="I5377" i="4"/>
  <c r="I5445" i="4"/>
  <c r="I5509" i="4"/>
  <c r="I5571" i="4"/>
  <c r="I5648" i="4"/>
  <c r="I4625" i="4"/>
  <c r="I5093" i="4"/>
  <c r="I5166" i="4"/>
  <c r="I5262" i="4"/>
  <c r="I5322" i="4"/>
  <c r="I5394" i="4"/>
  <c r="I5457" i="4"/>
  <c r="I5517" i="4"/>
  <c r="I5589" i="4"/>
  <c r="I5650" i="4"/>
  <c r="I5721" i="4"/>
  <c r="I5780" i="4"/>
  <c r="I5833" i="4"/>
  <c r="I5902" i="4"/>
  <c r="I5954" i="4"/>
  <c r="I6010" i="4"/>
  <c r="I6062" i="4"/>
  <c r="I6103" i="4"/>
  <c r="I6157" i="4"/>
  <c r="I6200" i="4"/>
  <c r="I6251" i="4"/>
  <c r="I6294" i="4"/>
  <c r="I6326" i="4"/>
  <c r="I6366" i="4"/>
  <c r="I6397" i="4"/>
  <c r="I6434" i="4"/>
  <c r="I6468" i="4"/>
  <c r="I6499" i="4"/>
  <c r="I6538" i="4"/>
  <c r="I6570" i="4"/>
  <c r="I6607" i="4"/>
  <c r="I6640" i="4"/>
  <c r="I6672" i="4"/>
  <c r="I6711" i="4"/>
  <c r="I6742" i="4"/>
  <c r="I6780" i="4"/>
  <c r="I6804" i="4"/>
  <c r="I6829" i="4"/>
  <c r="I6855" i="4"/>
  <c r="I6876" i="4"/>
  <c r="I6898" i="4"/>
  <c r="I6919" i="4"/>
  <c r="I6942" i="4"/>
  <c r="I6962" i="4"/>
  <c r="I6985" i="4"/>
  <c r="I7005" i="4"/>
  <c r="I7028" i="4"/>
  <c r="I7048" i="4"/>
  <c r="I7071" i="4"/>
  <c r="I7092" i="4"/>
  <c r="I7114" i="4"/>
  <c r="I7135" i="4"/>
  <c r="I7158" i="4"/>
  <c r="I7178" i="4"/>
  <c r="I7201" i="4"/>
  <c r="I7221" i="4"/>
  <c r="I7244" i="4"/>
  <c r="I7264" i="4"/>
  <c r="I7287" i="4"/>
  <c r="I7308" i="4"/>
  <c r="I7330" i="4"/>
  <c r="I7351" i="4"/>
  <c r="I7374" i="4"/>
  <c r="I7394" i="4"/>
  <c r="I7417" i="4"/>
  <c r="I7437" i="4"/>
  <c r="I7460" i="4"/>
  <c r="I7478" i="4"/>
  <c r="I7497" i="4"/>
  <c r="I7514" i="4"/>
  <c r="I7533" i="4"/>
  <c r="I7550" i="4"/>
  <c r="I7569" i="4"/>
  <c r="I7586" i="4"/>
  <c r="I7605" i="4"/>
  <c r="I7622" i="4"/>
  <c r="I7641" i="4"/>
  <c r="I7658" i="4"/>
  <c r="I7677" i="4"/>
  <c r="I7694" i="4"/>
  <c r="I7710" i="4"/>
  <c r="I7726" i="4"/>
  <c r="I7742" i="4"/>
  <c r="I7758" i="4"/>
  <c r="I7774" i="4"/>
  <c r="I7788" i="4"/>
  <c r="I7803" i="4"/>
  <c r="I7817" i="4"/>
  <c r="I7832" i="4"/>
  <c r="I7846" i="4"/>
  <c r="I7860" i="4"/>
  <c r="I7875" i="4"/>
  <c r="I7889" i="4"/>
  <c r="I7904" i="4"/>
  <c r="I7918" i="4"/>
  <c r="I7932" i="4"/>
  <c r="I7947" i="4"/>
  <c r="I7961" i="4"/>
  <c r="I7976" i="4"/>
  <c r="I7990" i="4"/>
  <c r="I8004" i="4"/>
  <c r="I8019" i="4"/>
  <c r="I8033" i="4"/>
  <c r="I8048" i="4"/>
  <c r="I8062" i="4"/>
  <c r="I8076" i="4"/>
  <c r="I8091" i="4"/>
  <c r="I8105" i="4"/>
  <c r="I8120" i="4"/>
  <c r="I8134" i="4"/>
  <c r="I8148" i="4"/>
  <c r="I8163" i="4"/>
  <c r="I8177" i="4"/>
  <c r="I8192" i="4"/>
  <c r="I8206" i="4"/>
  <c r="I8220" i="4"/>
  <c r="I8235" i="4"/>
  <c r="I8249" i="4"/>
  <c r="I8264" i="4"/>
  <c r="I8278" i="4"/>
  <c r="I8292" i="4"/>
  <c r="I8307" i="4"/>
  <c r="I8321" i="4"/>
  <c r="I8336" i="4"/>
  <c r="I8350" i="4"/>
  <c r="I8364" i="4"/>
  <c r="I8379" i="4"/>
  <c r="I8393" i="4"/>
  <c r="I8408" i="4"/>
  <c r="I8422" i="4"/>
  <c r="I8436" i="4"/>
  <c r="I8451" i="4"/>
  <c r="I8465" i="4"/>
  <c r="I8480" i="4"/>
  <c r="I8494" i="4"/>
  <c r="I8508" i="4"/>
  <c r="I8523" i="4"/>
  <c r="I8537" i="4"/>
  <c r="I8552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4573" i="4"/>
  <c r="I5673" i="4"/>
  <c r="I5798" i="4"/>
  <c r="I5895" i="4"/>
  <c r="I5977" i="4"/>
  <c r="I6078" i="4"/>
  <c r="I6161" i="4"/>
  <c r="I6239" i="4"/>
  <c r="I6309" i="4"/>
  <c r="I6369" i="4"/>
  <c r="I6427" i="4"/>
  <c r="I6483" i="4"/>
  <c r="I6549" i="4"/>
  <c r="I6612" i="4"/>
  <c r="I6669" i="4"/>
  <c r="I6726" i="4"/>
  <c r="I6786" i="4"/>
  <c r="I6828" i="4"/>
  <c r="I6866" i="4"/>
  <c r="I6904" i="4"/>
  <c r="I6944" i="4"/>
  <c r="I6981" i="4"/>
  <c r="I7015" i="4"/>
  <c r="I7056" i="4"/>
  <c r="I7089" i="4"/>
  <c r="I7125" i="4"/>
  <c r="I7164" i="4"/>
  <c r="I7203" i="4"/>
  <c r="I7240" i="4"/>
  <c r="I7274" i="4"/>
  <c r="I7315" i="4"/>
  <c r="I7348" i="4"/>
  <c r="I7384" i="4"/>
  <c r="I7423" i="4"/>
  <c r="I7462" i="4"/>
  <c r="I7494" i="4"/>
  <c r="I7522" i="4"/>
  <c r="I7556" i="4"/>
  <c r="I7584" i="4"/>
  <c r="I7614" i="4"/>
  <c r="I7646" i="4"/>
  <c r="I7679" i="4"/>
  <c r="I7708" i="4"/>
  <c r="I7733" i="4"/>
  <c r="I7762" i="4"/>
  <c r="I7787" i="4"/>
  <c r="I7810" i="4"/>
  <c r="I7836" i="4"/>
  <c r="I7863" i="4"/>
  <c r="I7887" i="4"/>
  <c r="I7910" i="4"/>
  <c r="I7936" i="4"/>
  <c r="I7960" i="4"/>
  <c r="I7983" i="4"/>
  <c r="I8009" i="4"/>
  <c r="I8036" i="4"/>
  <c r="I8060" i="4"/>
  <c r="I8082" i="4"/>
  <c r="I8109" i="4"/>
  <c r="I8133" i="4"/>
  <c r="I8156" i="4"/>
  <c r="I8182" i="4"/>
  <c r="I8208" i="4"/>
  <c r="I8232" i="4"/>
  <c r="I8255" i="4"/>
  <c r="I8282" i="4"/>
  <c r="I8306" i="4"/>
  <c r="I8328" i="4"/>
  <c r="I8355" i="4"/>
  <c r="I8375" i="4"/>
  <c r="I8394" i="4"/>
  <c r="I8412" i="4"/>
  <c r="I8433" i="4"/>
  <c r="I8452" i="4"/>
  <c r="I8470" i="4"/>
  <c r="I8490" i="4"/>
  <c r="I8510" i="4"/>
  <c r="I8528" i="4"/>
  <c r="I8548" i="4"/>
  <c r="I8566" i="4"/>
  <c r="I8581" i="4"/>
  <c r="I8598" i="4"/>
  <c r="I8614" i="4"/>
  <c r="I8629" i="4"/>
  <c r="I8646" i="4"/>
  <c r="I8662" i="4"/>
  <c r="I8677" i="4"/>
  <c r="I8694" i="4"/>
  <c r="I8710" i="4"/>
  <c r="I8725" i="4"/>
  <c r="I8742" i="4"/>
  <c r="I8758" i="4"/>
  <c r="I8773" i="4"/>
  <c r="I8790" i="4"/>
  <c r="I8806" i="4"/>
  <c r="I8821" i="4"/>
  <c r="I8838" i="4"/>
  <c r="I8854" i="4"/>
  <c r="I8869" i="4"/>
  <c r="I8886" i="4"/>
  <c r="I8902" i="4"/>
  <c r="I8917" i="4"/>
  <c r="I8933" i="4"/>
  <c r="I8947" i="4"/>
  <c r="I8962" i="4"/>
  <c r="I8976" i="4"/>
  <c r="I8990" i="4"/>
  <c r="I9005" i="4"/>
  <c r="I9019" i="4"/>
  <c r="I9034" i="4"/>
  <c r="I9048" i="4"/>
  <c r="I9062" i="4"/>
  <c r="I9077" i="4"/>
  <c r="I9091" i="4"/>
  <c r="I9106" i="4"/>
  <c r="I9120" i="4"/>
  <c r="I9134" i="4"/>
  <c r="I9149" i="4"/>
  <c r="I9163" i="4"/>
  <c r="I9178" i="4"/>
  <c r="I9192" i="4"/>
  <c r="I9206" i="4"/>
  <c r="I9221" i="4"/>
  <c r="I9235" i="4"/>
  <c r="I9250" i="4"/>
  <c r="I9264" i="4"/>
  <c r="I9278" i="4"/>
  <c r="I9293" i="4"/>
  <c r="I9307" i="4"/>
  <c r="I9322" i="4"/>
  <c r="I9336" i="4"/>
  <c r="I9350" i="4"/>
  <c r="I9365" i="4"/>
  <c r="I9379" i="4"/>
  <c r="I9394" i="4"/>
  <c r="I9408" i="4"/>
  <c r="I9422" i="4"/>
  <c r="I9437" i="4"/>
  <c r="I9451" i="4"/>
  <c r="I9466" i="4"/>
  <c r="I9480" i="4"/>
  <c r="I9494" i="4"/>
  <c r="I9509" i="4"/>
  <c r="I9523" i="4"/>
  <c r="I9538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089" i="4"/>
  <c r="I5680" i="4"/>
  <c r="I5803" i="4"/>
  <c r="I5905" i="4"/>
  <c r="I5997" i="4"/>
  <c r="I6081" i="4"/>
  <c r="I6163" i="4"/>
  <c r="I6242" i="4"/>
  <c r="I6310" i="4"/>
  <c r="I6376" i="4"/>
  <c r="I6439" i="4"/>
  <c r="I6496" i="4"/>
  <c r="I6553" i="4"/>
  <c r="I6613" i="4"/>
  <c r="I6670" i="4"/>
  <c r="I6727" i="4"/>
  <c r="I6787" i="4"/>
  <c r="I6832" i="4"/>
  <c r="I6872" i="4"/>
  <c r="I6907" i="4"/>
  <c r="I6945" i="4"/>
  <c r="I6984" i="4"/>
  <c r="I7016" i="4"/>
  <c r="I7057" i="4"/>
  <c r="I7096" i="4"/>
  <c r="I7131" i="4"/>
  <c r="I7166" i="4"/>
  <c r="I7204" i="4"/>
  <c r="I7243" i="4"/>
  <c r="I7275" i="4"/>
  <c r="I7316" i="4"/>
  <c r="I7356" i="4"/>
  <c r="I7390" i="4"/>
  <c r="I7425" i="4"/>
  <c r="I7464" i="4"/>
  <c r="I7496" i="4"/>
  <c r="I7523" i="4"/>
  <c r="I7557" i="4"/>
  <c r="I7590" i="4"/>
  <c r="I7619" i="4"/>
  <c r="I7648" i="4"/>
  <c r="I7680" i="4"/>
  <c r="I7709" i="4"/>
  <c r="I7734" i="4"/>
  <c r="I7763" i="4"/>
  <c r="I7791" i="4"/>
  <c r="I7815" i="4"/>
  <c r="I7838" i="4"/>
  <c r="I7864" i="4"/>
  <c r="I7888" i="4"/>
  <c r="I7911" i="4"/>
  <c r="I7937" i="4"/>
  <c r="I7964" i="4"/>
  <c r="I7988" i="4"/>
  <c r="I8010" i="4"/>
  <c r="I8037" i="4"/>
  <c r="I8061" i="4"/>
  <c r="I8084" i="4"/>
  <c r="I8110" i="4"/>
  <c r="I8136" i="4"/>
  <c r="I8160" i="4"/>
  <c r="I8183" i="4"/>
  <c r="I8210" i="4"/>
  <c r="I8234" i="4"/>
  <c r="I8256" i="4"/>
  <c r="I8283" i="4"/>
  <c r="I8309" i="4"/>
  <c r="I8333" i="4"/>
  <c r="I8356" i="4"/>
  <c r="I8376" i="4"/>
  <c r="I8396" i="4"/>
  <c r="I8414" i="4"/>
  <c r="I8434" i="4"/>
  <c r="I8453" i="4"/>
  <c r="I8471" i="4"/>
  <c r="I8492" i="4"/>
  <c r="I8511" i="4"/>
  <c r="I8529" i="4"/>
  <c r="I8549" i="4"/>
  <c r="I8567" i="4"/>
  <c r="I8582" i="4"/>
  <c r="I8599" i="4"/>
  <c r="I8615" i="4"/>
  <c r="I8630" i="4"/>
  <c r="I8647" i="4"/>
  <c r="I8663" i="4"/>
  <c r="I8678" i="4"/>
  <c r="I8695" i="4"/>
  <c r="I8711" i="4"/>
  <c r="I8726" i="4"/>
  <c r="I8743" i="4"/>
  <c r="I8759" i="4"/>
  <c r="I8774" i="4"/>
  <c r="I8791" i="4"/>
  <c r="I8807" i="4"/>
  <c r="I8822" i="4"/>
  <c r="I8839" i="4"/>
  <c r="I8855" i="4"/>
  <c r="I8870" i="4"/>
  <c r="I8887" i="4"/>
  <c r="I8903" i="4"/>
  <c r="I8918" i="4"/>
  <c r="I8934" i="4"/>
  <c r="I8948" i="4"/>
  <c r="I8963" i="4"/>
  <c r="I8977" i="4"/>
  <c r="I8991" i="4"/>
  <c r="I9006" i="4"/>
  <c r="I9020" i="4"/>
  <c r="I9035" i="4"/>
  <c r="I9049" i="4"/>
  <c r="I9063" i="4"/>
  <c r="I9078" i="4"/>
  <c r="I9092" i="4"/>
  <c r="I9107" i="4"/>
  <c r="I9121" i="4"/>
  <c r="I9135" i="4"/>
  <c r="I9150" i="4"/>
  <c r="I9164" i="4"/>
  <c r="I9179" i="4"/>
  <c r="I9193" i="4"/>
  <c r="I9207" i="4"/>
  <c r="I9222" i="4"/>
  <c r="I9236" i="4"/>
  <c r="I9251" i="4"/>
  <c r="I9265" i="4"/>
  <c r="I9279" i="4"/>
  <c r="I9294" i="4"/>
  <c r="I9308" i="4"/>
  <c r="I9323" i="4"/>
  <c r="I9337" i="4"/>
  <c r="I9351" i="4"/>
  <c r="I9366" i="4"/>
  <c r="I9380" i="4"/>
  <c r="I9395" i="4"/>
  <c r="I9409" i="4"/>
  <c r="I9423" i="4"/>
  <c r="I9438" i="4"/>
  <c r="I9452" i="4"/>
  <c r="I9467" i="4"/>
  <c r="I9481" i="4"/>
  <c r="I9495" i="4"/>
  <c r="I9510" i="4"/>
  <c r="I9524" i="4"/>
  <c r="I9539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5165" i="4"/>
  <c r="I5706" i="4"/>
  <c r="I5804" i="4"/>
  <c r="I5906" i="4"/>
  <c r="I5998" i="4"/>
  <c r="I6082" i="4"/>
  <c r="I6173" i="4"/>
  <c r="I6258" i="4"/>
  <c r="I6324" i="4"/>
  <c r="I6380" i="4"/>
  <c r="I6440" i="4"/>
  <c r="I6498" i="4"/>
  <c r="I6554" i="4"/>
  <c r="I6614" i="4"/>
  <c r="I6682" i="4"/>
  <c r="I6740" i="4"/>
  <c r="I6789" i="4"/>
  <c r="I6835" i="4"/>
  <c r="I6873" i="4"/>
  <c r="I6909" i="4"/>
  <c r="I6948" i="4"/>
  <c r="I6987" i="4"/>
  <c r="I7024" i="4"/>
  <c r="I7058" i="4"/>
  <c r="I7099" i="4"/>
  <c r="I7132" i="4"/>
  <c r="I7168" i="4"/>
  <c r="I7207" i="4"/>
  <c r="I7246" i="4"/>
  <c r="I7284" i="4"/>
  <c r="I7317" i="4"/>
  <c r="I7358" i="4"/>
  <c r="I7392" i="4"/>
  <c r="I7428" i="4"/>
  <c r="I7466" i="4"/>
  <c r="I7499" i="4"/>
  <c r="I7530" i="4"/>
  <c r="I7558" i="4"/>
  <c r="I7592" i="4"/>
  <c r="I7620" i="4"/>
  <c r="I7650" i="4"/>
  <c r="I7682" i="4"/>
  <c r="I7713" i="4"/>
  <c r="I7739" i="4"/>
  <c r="I7764" i="4"/>
  <c r="I7792" i="4"/>
  <c r="I7816" i="4"/>
  <c r="I7839" i="4"/>
  <c r="I7865" i="4"/>
  <c r="I7892" i="4"/>
  <c r="I7916" i="4"/>
  <c r="I7938" i="4"/>
  <c r="I7965" i="4"/>
  <c r="I7989" i="4"/>
  <c r="I8012" i="4"/>
  <c r="I8038" i="4"/>
  <c r="I8064" i="4"/>
  <c r="I8088" i="4"/>
  <c r="I8111" i="4"/>
  <c r="I8138" i="4"/>
  <c r="I8162" i="4"/>
  <c r="I8184" i="4"/>
  <c r="I8211" i="4"/>
  <c r="I8237" i="4"/>
  <c r="I8261" i="4"/>
  <c r="I8284" i="4"/>
  <c r="I8310" i="4"/>
  <c r="I8334" i="4"/>
  <c r="I8357" i="4"/>
  <c r="I8378" i="4"/>
  <c r="I8397" i="4"/>
  <c r="I8415" i="4"/>
  <c r="I8435" i="4"/>
  <c r="I8454" i="4"/>
  <c r="I8472" i="4"/>
  <c r="I5252" i="4"/>
  <c r="I5709" i="4"/>
  <c r="I5805" i="4"/>
  <c r="I5919" i="4"/>
  <c r="I6019" i="4"/>
  <c r="I6101" i="4"/>
  <c r="I6178" i="4"/>
  <c r="I6259" i="4"/>
  <c r="I6325" i="4"/>
  <c r="I6381" i="4"/>
  <c r="I6441" i="4"/>
  <c r="I6510" i="4"/>
  <c r="I6567" i="4"/>
  <c r="I6621" i="4"/>
  <c r="I6684" i="4"/>
  <c r="I6741" i="4"/>
  <c r="I6792" i="4"/>
  <c r="I6837" i="4"/>
  <c r="I6880" i="4"/>
  <c r="I6915" i="4"/>
  <c r="I6950" i="4"/>
  <c r="I6988" i="4"/>
  <c r="I7027" i="4"/>
  <c r="I7059" i="4"/>
  <c r="I7100" i="4"/>
  <c r="I7140" i="4"/>
  <c r="I7174" i="4"/>
  <c r="I7209" i="4"/>
  <c r="I7248" i="4"/>
  <c r="I7286" i="4"/>
  <c r="I7318" i="4"/>
  <c r="I7359" i="4"/>
  <c r="I7399" i="4"/>
  <c r="I7434" i="4"/>
  <c r="I7468" i="4"/>
  <c r="I7500" i="4"/>
  <c r="I7532" i="4"/>
  <c r="I7559" i="4"/>
  <c r="I7593" i="4"/>
  <c r="I7626" i="4"/>
  <c r="I7655" i="4"/>
  <c r="I7684" i="4"/>
  <c r="I7714" i="4"/>
  <c r="I7740" i="4"/>
  <c r="I7766" i="4"/>
  <c r="I7793" i="4"/>
  <c r="I7820" i="4"/>
  <c r="I7844" i="4"/>
  <c r="I7866" i="4"/>
  <c r="I7893" i="4"/>
  <c r="I7917" i="4"/>
  <c r="I7940" i="4"/>
  <c r="I7966" i="4"/>
  <c r="I7992" i="4"/>
  <c r="I8016" i="4"/>
  <c r="I8039" i="4"/>
  <c r="I8066" i="4"/>
  <c r="I8090" i="4"/>
  <c r="I8112" i="4"/>
  <c r="I8139" i="4"/>
  <c r="I8165" i="4"/>
  <c r="I8189" i="4"/>
  <c r="I8212" i="4"/>
  <c r="I8238" i="4"/>
  <c r="I8262" i="4"/>
  <c r="I8285" i="4"/>
  <c r="I8312" i="4"/>
  <c r="I5317" i="4"/>
  <c r="I5731" i="4"/>
  <c r="I5830" i="4"/>
  <c r="I5927" i="4"/>
  <c r="I6021" i="4"/>
  <c r="I6102" i="4"/>
  <c r="I6179" i="4"/>
  <c r="I6260" i="4"/>
  <c r="I6337" i="4"/>
  <c r="I6394" i="4"/>
  <c r="I6448" i="4"/>
  <c r="I6511" i="4"/>
  <c r="I6568" i="4"/>
  <c r="I6625" i="4"/>
  <c r="I6685" i="4"/>
  <c r="I6751" i="4"/>
  <c r="I6800" i="4"/>
  <c r="I6841" i="4"/>
  <c r="I6883" i="4"/>
  <c r="I6916" i="4"/>
  <c r="I6952" i="4"/>
  <c r="I6991" i="4"/>
  <c r="I7030" i="4"/>
  <c r="I7068" i="4"/>
  <c r="I7101" i="4"/>
  <c r="I7142" i="4"/>
  <c r="I7176" i="4"/>
  <c r="I7212" i="4"/>
  <c r="I7250" i="4"/>
  <c r="I7290" i="4"/>
  <c r="I7327" i="4"/>
  <c r="I7360" i="4"/>
  <c r="I7401" i="4"/>
  <c r="I7435" i="4"/>
  <c r="I7470" i="4"/>
  <c r="I7502" i="4"/>
  <c r="I7535" i="4"/>
  <c r="I7566" i="4"/>
  <c r="I7594" i="4"/>
  <c r="I7628" i="4"/>
  <c r="I7656" i="4"/>
  <c r="I7686" i="4"/>
  <c r="I7715" i="4"/>
  <c r="I7745" i="4"/>
  <c r="I7772" i="4"/>
  <c r="I7794" i="4"/>
  <c r="I7821" i="4"/>
  <c r="I7845" i="4"/>
  <c r="I7868" i="4"/>
  <c r="I7894" i="4"/>
  <c r="I7920" i="4"/>
  <c r="I7944" i="4"/>
  <c r="I7967" i="4"/>
  <c r="I7994" i="4"/>
  <c r="I8018" i="4"/>
  <c r="I8040" i="4"/>
  <c r="I8067" i="4"/>
  <c r="I8093" i="4"/>
  <c r="I8117" i="4"/>
  <c r="I8140" i="4"/>
  <c r="I8166" i="4"/>
  <c r="I8190" i="4"/>
  <c r="I8213" i="4"/>
  <c r="I8240" i="4"/>
  <c r="I8266" i="4"/>
  <c r="I8290" i="4"/>
  <c r="I8313" i="4"/>
  <c r="I8339" i="4"/>
  <c r="I8362" i="4"/>
  <c r="I8381" i="4"/>
  <c r="I8399" i="4"/>
  <c r="I8420" i="4"/>
  <c r="I8439" i="4"/>
  <c r="I8457" i="4"/>
  <c r="I8477" i="4"/>
  <c r="I5379" i="4"/>
  <c r="I5732" i="4"/>
  <c r="I5831" i="4"/>
  <c r="I5930" i="4"/>
  <c r="I6022" i="4"/>
  <c r="I6117" i="4"/>
  <c r="I6196" i="4"/>
  <c r="I6271" i="4"/>
  <c r="I6338" i="4"/>
  <c r="I6396" i="4"/>
  <c r="I6452" i="4"/>
  <c r="I6512" i="4"/>
  <c r="I6578" i="4"/>
  <c r="I6636" i="4"/>
  <c r="I6686" i="4"/>
  <c r="I6754" i="4"/>
  <c r="I6801" i="4"/>
  <c r="I6842" i="4"/>
  <c r="I6884" i="4"/>
  <c r="I6924" i="4"/>
  <c r="I6958" i="4"/>
  <c r="I6993" i="4"/>
  <c r="I7032" i="4"/>
  <c r="I7070" i="4"/>
  <c r="I7102" i="4"/>
  <c r="I7143" i="4"/>
  <c r="I7183" i="4"/>
  <c r="I7218" i="4"/>
  <c r="I7252" i="4"/>
  <c r="I7291" i="4"/>
  <c r="I7329" i="4"/>
  <c r="I7362" i="4"/>
  <c r="I7402" i="4"/>
  <c r="I5456" i="4"/>
  <c r="I5733" i="4"/>
  <c r="I5852" i="4"/>
  <c r="I5947" i="4"/>
  <c r="I6034" i="4"/>
  <c r="I6121" i="4"/>
  <c r="I6199" i="4"/>
  <c r="I6274" i="4"/>
  <c r="I6339" i="4"/>
  <c r="I6405" i="4"/>
  <c r="I6463" i="4"/>
  <c r="I6513" i="4"/>
  <c r="I6582" i="4"/>
  <c r="I6639" i="4"/>
  <c r="I6693" i="4"/>
  <c r="I6756" i="4"/>
  <c r="I6808" i="4"/>
  <c r="I6849" i="4"/>
  <c r="I6885" i="4"/>
  <c r="I6926" i="4"/>
  <c r="I6960" i="4"/>
  <c r="I6996" i="4"/>
  <c r="I7034" i="4"/>
  <c r="I7074" i="4"/>
  <c r="I7111" i="4"/>
  <c r="I7144" i="4"/>
  <c r="I7185" i="4"/>
  <c r="I7219" i="4"/>
  <c r="I7255" i="4"/>
  <c r="I7293" i="4"/>
  <c r="I7333" i="4"/>
  <c r="I7370" i="4"/>
  <c r="I7404" i="4"/>
  <c r="I7444" i="4"/>
  <c r="I7476" i="4"/>
  <c r="I7506" i="4"/>
  <c r="I7538" i="4"/>
  <c r="I7571" i="4"/>
  <c r="I7602" i="4"/>
  <c r="I7630" i="4"/>
  <c r="I7664" i="4"/>
  <c r="I7692" i="4"/>
  <c r="I7718" i="4"/>
  <c r="I7748" i="4"/>
  <c r="I7776" i="4"/>
  <c r="I7800" i="4"/>
  <c r="I7823" i="4"/>
  <c r="I7850" i="4"/>
  <c r="I7874" i="4"/>
  <c r="I7896" i="4"/>
  <c r="I7923" i="4"/>
  <c r="I7949" i="4"/>
  <c r="I7973" i="4"/>
  <c r="I7996" i="4"/>
  <c r="I8022" i="4"/>
  <c r="I8046" i="4"/>
  <c r="I8069" i="4"/>
  <c r="I8096" i="4"/>
  <c r="I8122" i="4"/>
  <c r="I8146" i="4"/>
  <c r="I8169" i="4"/>
  <c r="I8195" i="4"/>
  <c r="I8219" i="4"/>
  <c r="I8242" i="4"/>
  <c r="I8268" i="4"/>
  <c r="I8295" i="4"/>
  <c r="I8319" i="4"/>
  <c r="I8342" i="4"/>
  <c r="I8366" i="4"/>
  <c r="I8384" i="4"/>
  <c r="I8404" i="4"/>
  <c r="I8423" i="4"/>
  <c r="I8441" i="4"/>
  <c r="I8462" i="4"/>
  <c r="I8481" i="4"/>
  <c r="I8499" i="4"/>
  <c r="I8519" i="4"/>
  <c r="I8538" i="4"/>
  <c r="I8556" i="4"/>
  <c r="I8574" i="4"/>
  <c r="I8590" i="4"/>
  <c r="I8605" i="4"/>
  <c r="I8622" i="4"/>
  <c r="I8638" i="4"/>
  <c r="I8653" i="4"/>
  <c r="I8670" i="4"/>
  <c r="I8686" i="4"/>
  <c r="I8701" i="4"/>
  <c r="I8718" i="4"/>
  <c r="I8734" i="4"/>
  <c r="I8749" i="4"/>
  <c r="I8766" i="4"/>
  <c r="I8782" i="4"/>
  <c r="I8797" i="4"/>
  <c r="I8814" i="4"/>
  <c r="I8830" i="4"/>
  <c r="I8845" i="4"/>
  <c r="I8862" i="4"/>
  <c r="I8878" i="4"/>
  <c r="I8893" i="4"/>
  <c r="I8910" i="4"/>
  <c r="I8926" i="4"/>
  <c r="I8940" i="4"/>
  <c r="I8954" i="4"/>
  <c r="I8969" i="4"/>
  <c r="I8983" i="4"/>
  <c r="I8998" i="4"/>
  <c r="I9012" i="4"/>
  <c r="I9026" i="4"/>
  <c r="I9041" i="4"/>
  <c r="I9055" i="4"/>
  <c r="I9070" i="4"/>
  <c r="I9084" i="4"/>
  <c r="I9098" i="4"/>
  <c r="I9113" i="4"/>
  <c r="I9127" i="4"/>
  <c r="I9142" i="4"/>
  <c r="I9156" i="4"/>
  <c r="I9170" i="4"/>
  <c r="I9185" i="4"/>
  <c r="I9199" i="4"/>
  <c r="I9214" i="4"/>
  <c r="I9228" i="4"/>
  <c r="I9242" i="4"/>
  <c r="I9257" i="4"/>
  <c r="I9271" i="4"/>
  <c r="I9286" i="4"/>
  <c r="I9300" i="4"/>
  <c r="I9314" i="4"/>
  <c r="I9329" i="4"/>
  <c r="I9343" i="4"/>
  <c r="I9358" i="4"/>
  <c r="I9372" i="4"/>
  <c r="I9386" i="4"/>
  <c r="I9401" i="4"/>
  <c r="I9415" i="4"/>
  <c r="I9430" i="4"/>
  <c r="I9444" i="4"/>
  <c r="I9458" i="4"/>
  <c r="I9473" i="4"/>
  <c r="I9487" i="4"/>
  <c r="I9502" i="4"/>
  <c r="I9516" i="4"/>
  <c r="I9530" i="4"/>
  <c r="I9545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514" i="4"/>
  <c r="I5746" i="4"/>
  <c r="I5855" i="4"/>
  <c r="I5950" i="4"/>
  <c r="I6038" i="4"/>
  <c r="I6122" i="4"/>
  <c r="I6212" i="4"/>
  <c r="I6289" i="4"/>
  <c r="I6340" i="4"/>
  <c r="I6409" i="4"/>
  <c r="I6466" i="4"/>
  <c r="I6520" i="4"/>
  <c r="I6583" i="4"/>
  <c r="I6643" i="4"/>
  <c r="I6700" i="4"/>
  <c r="I6757" i="4"/>
  <c r="I6812" i="4"/>
  <c r="I6852" i="4"/>
  <c r="I6886" i="4"/>
  <c r="I6927" i="4"/>
  <c r="I6967" i="4"/>
  <c r="I7002" i="4"/>
  <c r="I7036" i="4"/>
  <c r="I7075" i="4"/>
  <c r="I7113" i="4"/>
  <c r="I7146" i="4"/>
  <c r="I7186" i="4"/>
  <c r="I7226" i="4"/>
  <c r="I7261" i="4"/>
  <c r="I7296" i="4"/>
  <c r="I7334" i="4"/>
  <c r="I7372" i="4"/>
  <c r="I7405" i="4"/>
  <c r="I7446" i="4"/>
  <c r="I7482" i="4"/>
  <c r="I7511" i="4"/>
  <c r="I7540" i="4"/>
  <c r="I7572" i="4"/>
  <c r="I7604" i="4"/>
  <c r="I7631" i="4"/>
  <c r="I7665" i="4"/>
  <c r="I7697" i="4"/>
  <c r="I7724" i="4"/>
  <c r="I7749" i="4"/>
  <c r="I7778" i="4"/>
  <c r="I7802" i="4"/>
  <c r="I7824" i="4"/>
  <c r="I7851" i="4"/>
  <c r="I7877" i="4"/>
  <c r="I7901" i="4"/>
  <c r="I7924" i="4"/>
  <c r="I7950" i="4"/>
  <c r="I7974" i="4"/>
  <c r="I7997" i="4"/>
  <c r="I8024" i="4"/>
  <c r="I8050" i="4"/>
  <c r="I8074" i="4"/>
  <c r="I8097" i="4"/>
  <c r="I8123" i="4"/>
  <c r="I8147" i="4"/>
  <c r="I8170" i="4"/>
  <c r="I8196" i="4"/>
  <c r="I8223" i="4"/>
  <c r="I8247" i="4"/>
  <c r="I8270" i="4"/>
  <c r="I8296" i="4"/>
  <c r="I8320" i="4"/>
  <c r="I8343" i="4"/>
  <c r="I8367" i="4"/>
  <c r="I8385" i="4"/>
  <c r="I8405" i="4"/>
  <c r="I8424" i="4"/>
  <c r="I8442" i="4"/>
  <c r="I8463" i="4"/>
  <c r="I8482" i="4"/>
  <c r="I8500" i="4"/>
  <c r="I8520" i="4"/>
  <c r="I8540" i="4"/>
  <c r="I8558" i="4"/>
  <c r="I8575" i="4"/>
  <c r="I8591" i="4"/>
  <c r="I8606" i="4"/>
  <c r="I8623" i="4"/>
  <c r="I8639" i="4"/>
  <c r="I8654" i="4"/>
  <c r="I8671" i="4"/>
  <c r="I8687" i="4"/>
  <c r="I8702" i="4"/>
  <c r="I8719" i="4"/>
  <c r="I8735" i="4"/>
  <c r="I8750" i="4"/>
  <c r="I8767" i="4"/>
  <c r="I8783" i="4"/>
  <c r="I8798" i="4"/>
  <c r="I8815" i="4"/>
  <c r="I8831" i="4"/>
  <c r="I8846" i="4"/>
  <c r="I8863" i="4"/>
  <c r="I8879" i="4"/>
  <c r="I8894" i="4"/>
  <c r="I8911" i="4"/>
  <c r="I8927" i="4"/>
  <c r="I8941" i="4"/>
  <c r="I8955" i="4"/>
  <c r="I8970" i="4"/>
  <c r="I8984" i="4"/>
  <c r="I8999" i="4"/>
  <c r="I9013" i="4"/>
  <c r="I9027" i="4"/>
  <c r="I9042" i="4"/>
  <c r="I9056" i="4"/>
  <c r="I9071" i="4"/>
  <c r="I9085" i="4"/>
  <c r="I9099" i="4"/>
  <c r="I9114" i="4"/>
  <c r="I9128" i="4"/>
  <c r="I9143" i="4"/>
  <c r="I9157" i="4"/>
  <c r="I9171" i="4"/>
  <c r="I9186" i="4"/>
  <c r="I9200" i="4"/>
  <c r="I9215" i="4"/>
  <c r="I9229" i="4"/>
  <c r="I9243" i="4"/>
  <c r="I9258" i="4"/>
  <c r="I9272" i="4"/>
  <c r="I9287" i="4"/>
  <c r="I9301" i="4"/>
  <c r="I9315" i="4"/>
  <c r="I9330" i="4"/>
  <c r="I9344" i="4"/>
  <c r="I9359" i="4"/>
  <c r="I9373" i="4"/>
  <c r="I9387" i="4"/>
  <c r="I9402" i="4"/>
  <c r="I9416" i="4"/>
  <c r="I9431" i="4"/>
  <c r="I9445" i="4"/>
  <c r="I9459" i="4"/>
  <c r="I9474" i="4"/>
  <c r="I9488" i="4"/>
  <c r="I9503" i="4"/>
  <c r="I9517" i="4"/>
  <c r="I9531" i="4"/>
  <c r="I9546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586" i="4"/>
  <c r="I5755" i="4"/>
  <c r="I5858" i="4"/>
  <c r="I5967" i="4"/>
  <c r="I6055" i="4"/>
  <c r="I6124" i="4"/>
  <c r="I6218" i="4"/>
  <c r="I6292" i="4"/>
  <c r="I6348" i="4"/>
  <c r="I6410" i="4"/>
  <c r="I6470" i="4"/>
  <c r="I6528" i="4"/>
  <c r="I6584" i="4"/>
  <c r="I6650" i="4"/>
  <c r="I6708" i="4"/>
  <c r="I6758" i="4"/>
  <c r="I6813" i="4"/>
  <c r="I6858" i="4"/>
  <c r="I6895" i="4"/>
  <c r="I6928" i="4"/>
  <c r="I6969" i="4"/>
  <c r="I7003" i="4"/>
  <c r="I7039" i="4"/>
  <c r="I7077" i="4"/>
  <c r="I7117" i="4"/>
  <c r="I7154" i="4"/>
  <c r="I7188" i="4"/>
  <c r="I7228" i="4"/>
  <c r="I7262" i="4"/>
  <c r="I7298" i="4"/>
  <c r="I7336" i="4"/>
  <c r="I7376" i="4"/>
  <c r="I7413" i="4"/>
  <c r="I7447" i="4"/>
  <c r="I7484" i="4"/>
  <c r="I7512" i="4"/>
  <c r="I7542" i="4"/>
  <c r="I7574" i="4"/>
  <c r="I7607" i="4"/>
  <c r="I7638" i="4"/>
  <c r="I7666" i="4"/>
  <c r="I7698" i="4"/>
  <c r="I7725" i="4"/>
  <c r="I7750" i="4"/>
  <c r="I7779" i="4"/>
  <c r="I7805" i="4"/>
  <c r="I7829" i="4"/>
  <c r="I7852" i="4"/>
  <c r="I7878" i="4"/>
  <c r="I7902" i="4"/>
  <c r="I7925" i="4"/>
  <c r="I7952" i="4"/>
  <c r="I7978" i="4"/>
  <c r="I8002" i="4"/>
  <c r="I8025" i="4"/>
  <c r="I8051" i="4"/>
  <c r="I8075" i="4"/>
  <c r="I8098" i="4"/>
  <c r="I8124" i="4"/>
  <c r="I8151" i="4"/>
  <c r="I8175" i="4"/>
  <c r="I8198" i="4"/>
  <c r="I8224" i="4"/>
  <c r="I8248" i="4"/>
  <c r="I8271" i="4"/>
  <c r="I8297" i="4"/>
  <c r="I8324" i="4"/>
  <c r="I8348" i="4"/>
  <c r="I8368" i="4"/>
  <c r="I8386" i="4"/>
  <c r="I8406" i="4"/>
  <c r="I8426" i="4"/>
  <c r="I8444" i="4"/>
  <c r="I8464" i="4"/>
  <c r="I8483" i="4"/>
  <c r="I8501" i="4"/>
  <c r="I8522" i="4"/>
  <c r="I8541" i="4"/>
  <c r="I8559" i="4"/>
  <c r="I8576" i="4"/>
  <c r="I8592" i="4"/>
  <c r="I8607" i="4"/>
  <c r="I8624" i="4"/>
  <c r="I8640" i="4"/>
  <c r="I8655" i="4"/>
  <c r="I8672" i="4"/>
  <c r="I8688" i="4"/>
  <c r="I8703" i="4"/>
  <c r="I8720" i="4"/>
  <c r="I8736" i="4"/>
  <c r="I8751" i="4"/>
  <c r="I8768" i="4"/>
  <c r="I8784" i="4"/>
  <c r="I8799" i="4"/>
  <c r="I8816" i="4"/>
  <c r="I8832" i="4"/>
  <c r="I8847" i="4"/>
  <c r="I8864" i="4"/>
  <c r="I8880" i="4"/>
  <c r="I8895" i="4"/>
  <c r="I8912" i="4"/>
  <c r="I8928" i="4"/>
  <c r="I8942" i="4"/>
  <c r="I8957" i="4"/>
  <c r="I8971" i="4"/>
  <c r="I8986" i="4"/>
  <c r="I9000" i="4"/>
  <c r="I9014" i="4"/>
  <c r="I9029" i="4"/>
  <c r="I9043" i="4"/>
  <c r="I9058" i="4"/>
  <c r="I9072" i="4"/>
  <c r="I9086" i="4"/>
  <c r="I9101" i="4"/>
  <c r="I9115" i="4"/>
  <c r="I9130" i="4"/>
  <c r="I9144" i="4"/>
  <c r="I9158" i="4"/>
  <c r="I9173" i="4"/>
  <c r="I9187" i="4"/>
  <c r="I9202" i="4"/>
  <c r="I9216" i="4"/>
  <c r="I9230" i="4"/>
  <c r="I9245" i="4"/>
  <c r="I9259" i="4"/>
  <c r="I9274" i="4"/>
  <c r="I9288" i="4"/>
  <c r="I9302" i="4"/>
  <c r="I9317" i="4"/>
  <c r="I9331" i="4"/>
  <c r="I9346" i="4"/>
  <c r="I9360" i="4"/>
  <c r="I9374" i="4"/>
  <c r="I9389" i="4"/>
  <c r="I9403" i="4"/>
  <c r="I9418" i="4"/>
  <c r="I9432" i="4"/>
  <c r="I9446" i="4"/>
  <c r="I9461" i="4"/>
  <c r="I9475" i="4"/>
  <c r="I9490" i="4"/>
  <c r="I9504" i="4"/>
  <c r="I9518" i="4"/>
  <c r="I9533" i="4"/>
  <c r="I9547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600" i="4"/>
  <c r="I5773" i="4"/>
  <c r="I5859" i="4"/>
  <c r="I5971" i="4"/>
  <c r="I6061" i="4"/>
  <c r="I6134" i="4"/>
  <c r="I6219" i="4"/>
  <c r="I6296" i="4"/>
  <c r="I6355" i="4"/>
  <c r="I6411" i="4"/>
  <c r="I6477" i="4"/>
  <c r="I6535" i="4"/>
  <c r="I6585" i="4"/>
  <c r="I6654" i="4"/>
  <c r="I6714" i="4"/>
  <c r="I6771" i="4"/>
  <c r="I6814" i="4"/>
  <c r="I6859" i="4"/>
  <c r="I6897" i="4"/>
  <c r="I6930" i="4"/>
  <c r="I6970" i="4"/>
  <c r="I7010" i="4"/>
  <c r="I7045" i="4"/>
  <c r="I7080" i="4"/>
  <c r="I7118" i="4"/>
  <c r="I7156" i="4"/>
  <c r="I7189" i="4"/>
  <c r="I7230" i="4"/>
  <c r="I7269" i="4"/>
  <c r="I7304" i="4"/>
  <c r="I7339" i="4"/>
  <c r="I7377" i="4"/>
  <c r="I7416" i="4"/>
  <c r="I7448" i="4"/>
  <c r="I7485" i="4"/>
  <c r="I7518" i="4"/>
  <c r="I7547" i="4"/>
  <c r="I7576" i="4"/>
  <c r="I7608" i="4"/>
  <c r="I7640" i="4"/>
  <c r="I7667" i="4"/>
  <c r="I7700" i="4"/>
  <c r="I7728" i="4"/>
  <c r="I7756" i="4"/>
  <c r="I7780" i="4"/>
  <c r="I7806" i="4"/>
  <c r="I7830" i="4"/>
  <c r="I7853" i="4"/>
  <c r="I7880" i="4"/>
  <c r="I7906" i="4"/>
  <c r="I7930" i="4"/>
  <c r="I7953" i="4"/>
  <c r="I7979" i="4"/>
  <c r="I8003" i="4"/>
  <c r="I8026" i="4"/>
  <c r="I8052" i="4"/>
  <c r="I8079" i="4"/>
  <c r="I8103" i="4"/>
  <c r="I8126" i="4"/>
  <c r="I8152" i="4"/>
  <c r="I8176" i="4"/>
  <c r="I8199" i="4"/>
  <c r="I8225" i="4"/>
  <c r="I8252" i="4"/>
  <c r="I8276" i="4"/>
  <c r="I8298" i="4"/>
  <c r="I8325" i="4"/>
  <c r="I8349" i="4"/>
  <c r="I8369" i="4"/>
  <c r="I8390" i="4"/>
  <c r="I8409" i="4"/>
  <c r="I8427" i="4"/>
  <c r="I8447" i="4"/>
  <c r="I8466" i="4"/>
  <c r="I8484" i="4"/>
  <c r="I8505" i="4"/>
  <c r="I8524" i="4"/>
  <c r="I8542" i="4"/>
  <c r="I8562" i="4"/>
  <c r="I8578" i="4"/>
  <c r="I8593" i="4"/>
  <c r="I8610" i="4"/>
  <c r="I8626" i="4"/>
  <c r="I8641" i="4"/>
  <c r="I8658" i="4"/>
  <c r="I8674" i="4"/>
  <c r="I8689" i="4"/>
  <c r="I8706" i="4"/>
  <c r="I8722" i="4"/>
  <c r="I8737" i="4"/>
  <c r="I8754" i="4"/>
  <c r="I8770" i="4"/>
  <c r="I8785" i="4"/>
  <c r="I8802" i="4"/>
  <c r="I8818" i="4"/>
  <c r="I8833" i="4"/>
  <c r="I8850" i="4"/>
  <c r="I8866" i="4"/>
  <c r="I8881" i="4"/>
  <c r="I8898" i="4"/>
  <c r="I8914" i="4"/>
  <c r="I8929" i="4"/>
  <c r="I8943" i="4"/>
  <c r="I8958" i="4"/>
  <c r="I8972" i="4"/>
  <c r="I8987" i="4"/>
  <c r="I9001" i="4"/>
  <c r="I9015" i="4"/>
  <c r="I9030" i="4"/>
  <c r="I9044" i="4"/>
  <c r="I9059" i="4"/>
  <c r="I9073" i="4"/>
  <c r="I9087" i="4"/>
  <c r="I9102" i="4"/>
  <c r="I9116" i="4"/>
  <c r="I9131" i="4"/>
  <c r="I9145" i="4"/>
  <c r="I9159" i="4"/>
  <c r="I9174" i="4"/>
  <c r="I9188" i="4"/>
  <c r="I9203" i="4"/>
  <c r="I9217" i="4"/>
  <c r="I9231" i="4"/>
  <c r="I9246" i="4"/>
  <c r="I9260" i="4"/>
  <c r="I9275" i="4"/>
  <c r="I9289" i="4"/>
  <c r="I9303" i="4"/>
  <c r="I9318" i="4"/>
  <c r="I9332" i="4"/>
  <c r="I9347" i="4"/>
  <c r="I9361" i="4"/>
  <c r="I9375" i="4"/>
  <c r="I9390" i="4"/>
  <c r="I9404" i="4"/>
  <c r="I9419" i="4"/>
  <c r="I9433" i="4"/>
  <c r="I9447" i="4"/>
  <c r="I9462" i="4"/>
  <c r="I9476" i="4"/>
  <c r="I9491" i="4"/>
  <c r="I9505" i="4"/>
  <c r="I9519" i="4"/>
  <c r="I9534" i="4"/>
  <c r="I9548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5619" i="4"/>
  <c r="I5776" i="4"/>
  <c r="I5872" i="4"/>
  <c r="I5972" i="4"/>
  <c r="I6064" i="4"/>
  <c r="I6142" i="4"/>
  <c r="I6220" i="4"/>
  <c r="I6304" i="4"/>
  <c r="I6362" i="4"/>
  <c r="I6412" i="4"/>
  <c r="I6481" i="4"/>
  <c r="I6541" i="4"/>
  <c r="I6598" i="4"/>
  <c r="I6655" i="4"/>
  <c r="I6715" i="4"/>
  <c r="I6772" i="4"/>
  <c r="I6816" i="4"/>
  <c r="I6861" i="4"/>
  <c r="I6901" i="4"/>
  <c r="I6938" i="4"/>
  <c r="I6972" i="4"/>
  <c r="I7012" i="4"/>
  <c r="I7046" i="4"/>
  <c r="I7082" i="4"/>
  <c r="I7120" i="4"/>
  <c r="I7160" i="4"/>
  <c r="I7197" i="4"/>
  <c r="I7231" i="4"/>
  <c r="I7272" i="4"/>
  <c r="I7305" i="4"/>
  <c r="I7341" i="4"/>
  <c r="I7380" i="4"/>
  <c r="I7419" i="4"/>
  <c r="I7456" i="4"/>
  <c r="I7486" i="4"/>
  <c r="I7520" i="4"/>
  <c r="I7548" i="4"/>
  <c r="I7578" i="4"/>
  <c r="I7610" i="4"/>
  <c r="I7643" i="4"/>
  <c r="I7674" i="4"/>
  <c r="I7701" i="4"/>
  <c r="I7730" i="4"/>
  <c r="I7757" i="4"/>
  <c r="I7781" i="4"/>
  <c r="I7808" i="4"/>
  <c r="I7834" i="4"/>
  <c r="I7858" i="4"/>
  <c r="I7881" i="4"/>
  <c r="I7907" i="4"/>
  <c r="I7931" i="4"/>
  <c r="I7954" i="4"/>
  <c r="I7980" i="4"/>
  <c r="I8007" i="4"/>
  <c r="I8031" i="4"/>
  <c r="I8054" i="4"/>
  <c r="I8080" i="4"/>
  <c r="I8104" i="4"/>
  <c r="I8127" i="4"/>
  <c r="I8153" i="4"/>
  <c r="I8180" i="4"/>
  <c r="I8204" i="4"/>
  <c r="I8226" i="4"/>
  <c r="I8253" i="4"/>
  <c r="I8277" i="4"/>
  <c r="I8300" i="4"/>
  <c r="I8326" i="4"/>
  <c r="I8352" i="4"/>
  <c r="I8370" i="4"/>
  <c r="I8391" i="4"/>
  <c r="I8410" i="4"/>
  <c r="I8428" i="4"/>
  <c r="I8448" i="4"/>
  <c r="I8468" i="4"/>
  <c r="I8486" i="4"/>
  <c r="I8506" i="4"/>
  <c r="I8525" i="4"/>
  <c r="I8543" i="4"/>
  <c r="I8563" i="4"/>
  <c r="I8579" i="4"/>
  <c r="I8594" i="4"/>
  <c r="I8611" i="4"/>
  <c r="I8627" i="4"/>
  <c r="I8642" i="4"/>
  <c r="I8659" i="4"/>
  <c r="I8675" i="4"/>
  <c r="I8690" i="4"/>
  <c r="I8707" i="4"/>
  <c r="I8723" i="4"/>
  <c r="I8738" i="4"/>
  <c r="I8755" i="4"/>
  <c r="I8771" i="4"/>
  <c r="I8786" i="4"/>
  <c r="I8803" i="4"/>
  <c r="I8819" i="4"/>
  <c r="I8834" i="4"/>
  <c r="I8851" i="4"/>
  <c r="I8867" i="4"/>
  <c r="I8882" i="4"/>
  <c r="I8899" i="4"/>
  <c r="I8915" i="4"/>
  <c r="I8930" i="4"/>
  <c r="I8945" i="4"/>
  <c r="I8959" i="4"/>
  <c r="I8974" i="4"/>
  <c r="I8988" i="4"/>
  <c r="I9002" i="4"/>
  <c r="I9017" i="4"/>
  <c r="I9031" i="4"/>
  <c r="I9046" i="4"/>
  <c r="I9060" i="4"/>
  <c r="I9074" i="4"/>
  <c r="I9089" i="4"/>
  <c r="I9103" i="4"/>
  <c r="I9118" i="4"/>
  <c r="I9132" i="4"/>
  <c r="I9146" i="4"/>
  <c r="I9161" i="4"/>
  <c r="I9175" i="4"/>
  <c r="I9190" i="4"/>
  <c r="I9204" i="4"/>
  <c r="I9218" i="4"/>
  <c r="I9233" i="4"/>
  <c r="I9247" i="4"/>
  <c r="I9262" i="4"/>
  <c r="I9276" i="4"/>
  <c r="I9290" i="4"/>
  <c r="I9305" i="4"/>
  <c r="I9319" i="4"/>
  <c r="I9334" i="4"/>
  <c r="I9348" i="4"/>
  <c r="I9362" i="4"/>
  <c r="I9377" i="4"/>
  <c r="I9391" i="4"/>
  <c r="I9406" i="4"/>
  <c r="I9420" i="4"/>
  <c r="I9434" i="4"/>
  <c r="I9449" i="4"/>
  <c r="I9463" i="4"/>
  <c r="I9478" i="4"/>
  <c r="I9492" i="4"/>
  <c r="I9506" i="4"/>
  <c r="I9521" i="4"/>
  <c r="I9535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649" i="4"/>
  <c r="I6600" i="4"/>
  <c r="I7123" i="4"/>
  <c r="I7487" i="4"/>
  <c r="I7676" i="4"/>
  <c r="I7835" i="4"/>
  <c r="I7982" i="4"/>
  <c r="I8132" i="4"/>
  <c r="I8280" i="4"/>
  <c r="I8382" i="4"/>
  <c r="I8458" i="4"/>
  <c r="I8514" i="4"/>
  <c r="I8564" i="4"/>
  <c r="I8602" i="4"/>
  <c r="I8636" i="4"/>
  <c r="I8679" i="4"/>
  <c r="I8714" i="4"/>
  <c r="I8756" i="4"/>
  <c r="I8794" i="4"/>
  <c r="I8828" i="4"/>
  <c r="I8871" i="4"/>
  <c r="I8906" i="4"/>
  <c r="I8946" i="4"/>
  <c r="I8979" i="4"/>
  <c r="I9011" i="4"/>
  <c r="I9050" i="4"/>
  <c r="I9082" i="4"/>
  <c r="I9119" i="4"/>
  <c r="I9152" i="4"/>
  <c r="I9183" i="4"/>
  <c r="I9223" i="4"/>
  <c r="I9254" i="4"/>
  <c r="I9291" i="4"/>
  <c r="I9325" i="4"/>
  <c r="I9356" i="4"/>
  <c r="I9396" i="4"/>
  <c r="I9427" i="4"/>
  <c r="I9464" i="4"/>
  <c r="I9498" i="4"/>
  <c r="I9529" i="4"/>
  <c r="I9566" i="4"/>
  <c r="I9592" i="4"/>
  <c r="I9623" i="4"/>
  <c r="I9651" i="4"/>
  <c r="I9677" i="4"/>
  <c r="I9710" i="4"/>
  <c r="I9736" i="4"/>
  <c r="I9767" i="4"/>
  <c r="I9795" i="4"/>
  <c r="I9821" i="4"/>
  <c r="I9853" i="4"/>
  <c r="I9873" i="4"/>
  <c r="I9892" i="4"/>
  <c r="I9914" i="4"/>
  <c r="I9935" i="4"/>
  <c r="I9953" i="4"/>
  <c r="I9975" i="4"/>
  <c r="I9997" i="4"/>
  <c r="I5786" i="4"/>
  <c r="I6656" i="4"/>
  <c r="I7161" i="4"/>
  <c r="I7504" i="4"/>
  <c r="I7691" i="4"/>
  <c r="I7848" i="4"/>
  <c r="I7995" i="4"/>
  <c r="I8141" i="4"/>
  <c r="I8291" i="4"/>
  <c r="I8392" i="4"/>
  <c r="I8469" i="4"/>
  <c r="I8516" i="4"/>
  <c r="I8568" i="4"/>
  <c r="I8603" i="4"/>
  <c r="I8643" i="4"/>
  <c r="I8682" i="4"/>
  <c r="I8715" i="4"/>
  <c r="I8760" i="4"/>
  <c r="I8795" i="4"/>
  <c r="I8835" i="4"/>
  <c r="I8874" i="4"/>
  <c r="I8907" i="4"/>
  <c r="I8950" i="4"/>
  <c r="I8981" i="4"/>
  <c r="I9018" i="4"/>
  <c r="I9051" i="4"/>
  <c r="I9083" i="4"/>
  <c r="I9122" i="4"/>
  <c r="I9154" i="4"/>
  <c r="I9191" i="4"/>
  <c r="I9224" i="4"/>
  <c r="I9255" i="4"/>
  <c r="I9295" i="4"/>
  <c r="I9326" i="4"/>
  <c r="I9363" i="4"/>
  <c r="I9397" i="4"/>
  <c r="I9428" i="4"/>
  <c r="I9468" i="4"/>
  <c r="I9499" i="4"/>
  <c r="I9536" i="4"/>
  <c r="I9567" i="4"/>
  <c r="I9593" i="4"/>
  <c r="I9626" i="4"/>
  <c r="I9652" i="4"/>
  <c r="I9683" i="4"/>
  <c r="I9711" i="4"/>
  <c r="I9737" i="4"/>
  <c r="I9770" i="4"/>
  <c r="I9796" i="4"/>
  <c r="I9827" i="4"/>
  <c r="I9854" i="4"/>
  <c r="I9875" i="4"/>
  <c r="I9893" i="4"/>
  <c r="I9915" i="4"/>
  <c r="I9937" i="4"/>
  <c r="I9957" i="4"/>
  <c r="I9976" i="4"/>
  <c r="I9998" i="4"/>
  <c r="I5884" i="4"/>
  <c r="I6722" i="4"/>
  <c r="I7200" i="4"/>
  <c r="I7521" i="4"/>
  <c r="I7702" i="4"/>
  <c r="I7859" i="4"/>
  <c r="I8008" i="4"/>
  <c r="I8154" i="4"/>
  <c r="I8304" i="4"/>
  <c r="I8398" i="4"/>
  <c r="I8476" i="4"/>
  <c r="I8526" i="4"/>
  <c r="I8569" i="4"/>
  <c r="I8604" i="4"/>
  <c r="I8648" i="4"/>
  <c r="I8683" i="4"/>
  <c r="I8724" i="4"/>
  <c r="I8761" i="4"/>
  <c r="I8796" i="4"/>
  <c r="I8840" i="4"/>
  <c r="I8875" i="4"/>
  <c r="I8916" i="4"/>
  <c r="I8951" i="4"/>
  <c r="I8982" i="4"/>
  <c r="I9022" i="4"/>
  <c r="I9053" i="4"/>
  <c r="I9090" i="4"/>
  <c r="I9123" i="4"/>
  <c r="I9155" i="4"/>
  <c r="I9194" i="4"/>
  <c r="I9226" i="4"/>
  <c r="I9263" i="4"/>
  <c r="I9296" i="4"/>
  <c r="I9327" i="4"/>
  <c r="I9367" i="4"/>
  <c r="I9398" i="4"/>
  <c r="I9435" i="4"/>
  <c r="I9469" i="4"/>
  <c r="I9500" i="4"/>
  <c r="I9540" i="4"/>
  <c r="I9568" i="4"/>
  <c r="I9599" i="4"/>
  <c r="I9627" i="4"/>
  <c r="I9653" i="4"/>
  <c r="I9686" i="4"/>
  <c r="I9712" i="4"/>
  <c r="I9743" i="4"/>
  <c r="I9771" i="4"/>
  <c r="I9797" i="4"/>
  <c r="I9830" i="4"/>
  <c r="I9855" i="4"/>
  <c r="I9877" i="4"/>
  <c r="I9897" i="4"/>
  <c r="I9916" i="4"/>
  <c r="I9938" i="4"/>
  <c r="I9959" i="4"/>
  <c r="I9977" i="4"/>
  <c r="I9999" i="4"/>
  <c r="I5973" i="4"/>
  <c r="I6784" i="4"/>
  <c r="I7232" i="4"/>
  <c r="I7536" i="4"/>
  <c r="I7716" i="4"/>
  <c r="I7872" i="4"/>
  <c r="I8021" i="4"/>
  <c r="I8168" i="4"/>
  <c r="I8314" i="4"/>
  <c r="I8400" i="4"/>
  <c r="I8478" i="4"/>
  <c r="I8530" i="4"/>
  <c r="I8570" i="4"/>
  <c r="I8612" i="4"/>
  <c r="I8650" i="4"/>
  <c r="I8684" i="4"/>
  <c r="I8727" i="4"/>
  <c r="I8762" i="4"/>
  <c r="I8804" i="4"/>
  <c r="I8842" i="4"/>
  <c r="I8876" i="4"/>
  <c r="I8919" i="4"/>
  <c r="I8952" i="4"/>
  <c r="I8989" i="4"/>
  <c r="I9023" i="4"/>
  <c r="I9054" i="4"/>
  <c r="I9094" i="4"/>
  <c r="I9125" i="4"/>
  <c r="I9162" i="4"/>
  <c r="I9195" i="4"/>
  <c r="I9227" i="4"/>
  <c r="I9266" i="4"/>
  <c r="I9298" i="4"/>
  <c r="I9335" i="4"/>
  <c r="I9368" i="4"/>
  <c r="I9399" i="4"/>
  <c r="I9439" i="4"/>
  <c r="I9470" i="4"/>
  <c r="I9507" i="4"/>
  <c r="I9541" i="4"/>
  <c r="I9569" i="4"/>
  <c r="I9602" i="4"/>
  <c r="I9628" i="4"/>
  <c r="I9659" i="4"/>
  <c r="I9687" i="4"/>
  <c r="I9713" i="4"/>
  <c r="I9746" i="4"/>
  <c r="I9772" i="4"/>
  <c r="I9803" i="4"/>
  <c r="I9831" i="4"/>
  <c r="I9856" i="4"/>
  <c r="I9878" i="4"/>
  <c r="I9899" i="4"/>
  <c r="I9917" i="4"/>
  <c r="I9939" i="4"/>
  <c r="I9961" i="4"/>
  <c r="I9981" i="4"/>
  <c r="I10000" i="4"/>
  <c r="I6075" i="4"/>
  <c r="I6826" i="4"/>
  <c r="I7273" i="4"/>
  <c r="I7554" i="4"/>
  <c r="I7732" i="4"/>
  <c r="I7882" i="4"/>
  <c r="I8032" i="4"/>
  <c r="I8181" i="4"/>
  <c r="I8327" i="4"/>
  <c r="I8411" i="4"/>
  <c r="I8487" i="4"/>
  <c r="I8534" i="4"/>
  <c r="I8571" i="4"/>
  <c r="I8616" i="4"/>
  <c r="I8651" i="4"/>
  <c r="I8691" i="4"/>
  <c r="I8730" i="4"/>
  <c r="I8763" i="4"/>
  <c r="I8808" i="4"/>
  <c r="I8843" i="4"/>
  <c r="I8883" i="4"/>
  <c r="I8922" i="4"/>
  <c r="I8953" i="4"/>
  <c r="I8993" i="4"/>
  <c r="I9024" i="4"/>
  <c r="I9061" i="4"/>
  <c r="I9095" i="4"/>
  <c r="I9126" i="4"/>
  <c r="I9166" i="4"/>
  <c r="I9197" i="4"/>
  <c r="I9234" i="4"/>
  <c r="I9267" i="4"/>
  <c r="I9299" i="4"/>
  <c r="I9338" i="4"/>
  <c r="I9370" i="4"/>
  <c r="I9407" i="4"/>
  <c r="I9440" i="4"/>
  <c r="I9471" i="4"/>
  <c r="I9511" i="4"/>
  <c r="I9542" i="4"/>
  <c r="I9575" i="4"/>
  <c r="I9603" i="4"/>
  <c r="I9629" i="4"/>
  <c r="I9662" i="4"/>
  <c r="I9688" i="4"/>
  <c r="I9719" i="4"/>
  <c r="I9747" i="4"/>
  <c r="I9773" i="4"/>
  <c r="I9806" i="4"/>
  <c r="I9832" i="4"/>
  <c r="I9857" i="4"/>
  <c r="I9879" i="4"/>
  <c r="I9901" i="4"/>
  <c r="I9921" i="4"/>
  <c r="I9940" i="4"/>
  <c r="I9962" i="4"/>
  <c r="I9983" i="4"/>
  <c r="I10001" i="4"/>
  <c r="I6153" i="4"/>
  <c r="I6864" i="4"/>
  <c r="I7312" i="4"/>
  <c r="I7568" i="4"/>
  <c r="I7746" i="4"/>
  <c r="I7895" i="4"/>
  <c r="I8045" i="4"/>
  <c r="I8194" i="4"/>
  <c r="I8338" i="4"/>
  <c r="I8418" i="4"/>
  <c r="I8493" i="4"/>
  <c r="I8535" i="4"/>
  <c r="I8580" i="4"/>
  <c r="I8617" i="4"/>
  <c r="I8652" i="4"/>
  <c r="I8696" i="4"/>
  <c r="I8731" i="4"/>
  <c r="I8772" i="4"/>
  <c r="I8809" i="4"/>
  <c r="I8844" i="4"/>
  <c r="I8888" i="4"/>
  <c r="I8923" i="4"/>
  <c r="I8960" i="4"/>
  <c r="I8994" i="4"/>
  <c r="I9025" i="4"/>
  <c r="I9065" i="4"/>
  <c r="I9096" i="4"/>
  <c r="I9133" i="4"/>
  <c r="I9167" i="4"/>
  <c r="I9198" i="4"/>
  <c r="I9238" i="4"/>
  <c r="I9269" i="4"/>
  <c r="I9306" i="4"/>
  <c r="I9339" i="4"/>
  <c r="I9371" i="4"/>
  <c r="I9410" i="4"/>
  <c r="I9442" i="4"/>
  <c r="I9479" i="4"/>
  <c r="I9512" i="4"/>
  <c r="I9543" i="4"/>
  <c r="I9578" i="4"/>
  <c r="I9604" i="4"/>
  <c r="I9635" i="4"/>
  <c r="I9663" i="4"/>
  <c r="I9689" i="4"/>
  <c r="I9722" i="4"/>
  <c r="I9748" i="4"/>
  <c r="I9779" i="4"/>
  <c r="I9807" i="4"/>
  <c r="I9833" i="4"/>
  <c r="I9861" i="4"/>
  <c r="I9880" i="4"/>
  <c r="I9902" i="4"/>
  <c r="I9923" i="4"/>
  <c r="I9941" i="4"/>
  <c r="I9963" i="4"/>
  <c r="I9985" i="4"/>
  <c r="I10005" i="4"/>
  <c r="I6221" i="4"/>
  <c r="I6902" i="4"/>
  <c r="I7347" i="4"/>
  <c r="I7583" i="4"/>
  <c r="I7761" i="4"/>
  <c r="I7908" i="4"/>
  <c r="I8055" i="4"/>
  <c r="I8205" i="4"/>
  <c r="I8340" i="4"/>
  <c r="I8421" i="4"/>
  <c r="I8495" i="4"/>
  <c r="I8536" i="4"/>
  <c r="I8583" i="4"/>
  <c r="I8618" i="4"/>
  <c r="I8660" i="4"/>
  <c r="I8698" i="4"/>
  <c r="I8732" i="4"/>
  <c r="I8775" i="4"/>
  <c r="I8810" i="4"/>
  <c r="I8852" i="4"/>
  <c r="I8890" i="4"/>
  <c r="I8924" i="4"/>
  <c r="I8964" i="4"/>
  <c r="I8995" i="4"/>
  <c r="I9032" i="4"/>
  <c r="I9066" i="4"/>
  <c r="I9097" i="4"/>
  <c r="I9137" i="4"/>
  <c r="I9168" i="4"/>
  <c r="I9205" i="4"/>
  <c r="I9239" i="4"/>
  <c r="I9270" i="4"/>
  <c r="I9310" i="4"/>
  <c r="I9341" i="4"/>
  <c r="I9378" i="4"/>
  <c r="I9411" i="4"/>
  <c r="I9443" i="4"/>
  <c r="I9482" i="4"/>
  <c r="I9514" i="4"/>
  <c r="I9551" i="4"/>
  <c r="I9579" i="4"/>
  <c r="I9605" i="4"/>
  <c r="I9638" i="4"/>
  <c r="I9664" i="4"/>
  <c r="I9695" i="4"/>
  <c r="I9723" i="4"/>
  <c r="I9749" i="4"/>
  <c r="I9782" i="4"/>
  <c r="I9808" i="4"/>
  <c r="I9839" i="4"/>
  <c r="I9863" i="4"/>
  <c r="I9881" i="4"/>
  <c r="I9903" i="4"/>
  <c r="I9925" i="4"/>
  <c r="I9945" i="4"/>
  <c r="I9964" i="4"/>
  <c r="I9986" i="4"/>
  <c r="I6308" i="4"/>
  <c r="I6940" i="4"/>
  <c r="I7382" i="4"/>
  <c r="I7595" i="4"/>
  <c r="I7773" i="4"/>
  <c r="I7922" i="4"/>
  <c r="I8068" i="4"/>
  <c r="I8218" i="4"/>
  <c r="I8354" i="4"/>
  <c r="I8429" i="4"/>
  <c r="I8496" i="4"/>
  <c r="I8544" i="4"/>
  <c r="I8586" i="4"/>
  <c r="I8619" i="4"/>
  <c r="I8664" i="4"/>
  <c r="I8699" i="4"/>
  <c r="I8739" i="4"/>
  <c r="I8778" i="4"/>
  <c r="I8811" i="4"/>
  <c r="I8856" i="4"/>
  <c r="I8891" i="4"/>
  <c r="I8931" i="4"/>
  <c r="I8965" i="4"/>
  <c r="I8996" i="4"/>
  <c r="I9036" i="4"/>
  <c r="I9067" i="4"/>
  <c r="I9104" i="4"/>
  <c r="I9138" i="4"/>
  <c r="I9169" i="4"/>
  <c r="I9209" i="4"/>
  <c r="I9240" i="4"/>
  <c r="I9277" i="4"/>
  <c r="I9311" i="4"/>
  <c r="I9342" i="4"/>
  <c r="I9382" i="4"/>
  <c r="I9413" i="4"/>
  <c r="I9450" i="4"/>
  <c r="I9483" i="4"/>
  <c r="I9515" i="4"/>
  <c r="I9554" i="4"/>
  <c r="I9580" i="4"/>
  <c r="I9611" i="4"/>
  <c r="I9639" i="4"/>
  <c r="I9665" i="4"/>
  <c r="I9698" i="4"/>
  <c r="I9724" i="4"/>
  <c r="I9755" i="4"/>
  <c r="I9783" i="4"/>
  <c r="I9809" i="4"/>
  <c r="I9842" i="4"/>
  <c r="I9865" i="4"/>
  <c r="I9885" i="4"/>
  <c r="I9904" i="4"/>
  <c r="I9926" i="4"/>
  <c r="I9947" i="4"/>
  <c r="I9965" i="4"/>
  <c r="I9987" i="4"/>
  <c r="I6368" i="4"/>
  <c r="I6973" i="4"/>
  <c r="I7420" i="4"/>
  <c r="I7612" i="4"/>
  <c r="I7786" i="4"/>
  <c r="I7935" i="4"/>
  <c r="I8081" i="4"/>
  <c r="I8228" i="4"/>
  <c r="I8361" i="4"/>
  <c r="I8438" i="4"/>
  <c r="I8498" i="4"/>
  <c r="I8550" i="4"/>
  <c r="I8587" i="4"/>
  <c r="I8628" i="4"/>
  <c r="I8665" i="4"/>
  <c r="I8700" i="4"/>
  <c r="I8744" i="4"/>
  <c r="I8779" i="4"/>
  <c r="I8820" i="4"/>
  <c r="I8857" i="4"/>
  <c r="I8892" i="4"/>
  <c r="I8935" i="4"/>
  <c r="I8966" i="4"/>
  <c r="I9003" i="4"/>
  <c r="I9037" i="4"/>
  <c r="I9068" i="4"/>
  <c r="I9108" i="4"/>
  <c r="I9139" i="4"/>
  <c r="I9176" i="4"/>
  <c r="I9210" i="4"/>
  <c r="I9241" i="4"/>
  <c r="I9281" i="4"/>
  <c r="I9312" i="4"/>
  <c r="I9349" i="4"/>
  <c r="I9383" i="4"/>
  <c r="I9414" i="4"/>
  <c r="I9454" i="4"/>
  <c r="I9485" i="4"/>
  <c r="I9522" i="4"/>
  <c r="I9555" i="4"/>
  <c r="I9581" i="4"/>
  <c r="I9614" i="4"/>
  <c r="I9640" i="4"/>
  <c r="I9671" i="4"/>
  <c r="I9699" i="4"/>
  <c r="I9725" i="4"/>
  <c r="I9758" i="4"/>
  <c r="I9784" i="4"/>
  <c r="I9815" i="4"/>
  <c r="I9843" i="4"/>
  <c r="I9866" i="4"/>
  <c r="I9887" i="4"/>
  <c r="I9905" i="4"/>
  <c r="I9927" i="4"/>
  <c r="I9949" i="4"/>
  <c r="I9969" i="4"/>
  <c r="I9988" i="4"/>
  <c r="I6426" i="4"/>
  <c r="I7014" i="4"/>
  <c r="I7442" i="4"/>
  <c r="I7629" i="4"/>
  <c r="I7796" i="4"/>
  <c r="I7946" i="4"/>
  <c r="I8094" i="4"/>
  <c r="I8241" i="4"/>
  <c r="I8363" i="4"/>
  <c r="I8440" i="4"/>
  <c r="I8507" i="4"/>
  <c r="I8553" i="4"/>
  <c r="I8588" i="4"/>
  <c r="I8631" i="4"/>
  <c r="I8666" i="4"/>
  <c r="I8708" i="4"/>
  <c r="I8746" i="4"/>
  <c r="I8780" i="4"/>
  <c r="I8823" i="4"/>
  <c r="I8858" i="4"/>
  <c r="I8900" i="4"/>
  <c r="I8936" i="4"/>
  <c r="I8967" i="4"/>
  <c r="I9007" i="4"/>
  <c r="I9038" i="4"/>
  <c r="I9075" i="4"/>
  <c r="I9109" i="4"/>
  <c r="I9140" i="4"/>
  <c r="I9180" i="4"/>
  <c r="I9211" i="4"/>
  <c r="I9248" i="4"/>
  <c r="I9282" i="4"/>
  <c r="I9313" i="4"/>
  <c r="I9353" i="4"/>
  <c r="I9384" i="4"/>
  <c r="I9421" i="4"/>
  <c r="I9455" i="4"/>
  <c r="I9486" i="4"/>
  <c r="I9526" i="4"/>
  <c r="I9556" i="4"/>
  <c r="I9587" i="4"/>
  <c r="I9615" i="4"/>
  <c r="I9641" i="4"/>
  <c r="I9674" i="4"/>
  <c r="I9700" i="4"/>
  <c r="I9731" i="4"/>
  <c r="I9759" i="4"/>
  <c r="I9785" i="4"/>
  <c r="I9818" i="4"/>
  <c r="I9844" i="4"/>
  <c r="I9867" i="4"/>
  <c r="I9889" i="4"/>
  <c r="I9909" i="4"/>
  <c r="I9928" i="4"/>
  <c r="I9950" i="4"/>
  <c r="I9971" i="4"/>
  <c r="I9989" i="4"/>
  <c r="I6542" i="4"/>
  <c r="I7088" i="4"/>
  <c r="I7475" i="4"/>
  <c r="I7662" i="4"/>
  <c r="I7822" i="4"/>
  <c r="I7968" i="4"/>
  <c r="I8118" i="4"/>
  <c r="I8267" i="4"/>
  <c r="I8380" i="4"/>
  <c r="I8456" i="4"/>
  <c r="I8513" i="4"/>
  <c r="I8555" i="4"/>
  <c r="I8600" i="4"/>
  <c r="I8635" i="4"/>
  <c r="I8676" i="4"/>
  <c r="I8713" i="4"/>
  <c r="I8748" i="4"/>
  <c r="I8792" i="4"/>
  <c r="I8827" i="4"/>
  <c r="I8868" i="4"/>
  <c r="I8905" i="4"/>
  <c r="I8939" i="4"/>
  <c r="I8978" i="4"/>
  <c r="I9010" i="4"/>
  <c r="I9047" i="4"/>
  <c r="I9080" i="4"/>
  <c r="I9111" i="4"/>
  <c r="I9151" i="4"/>
  <c r="I9182" i="4"/>
  <c r="I9219" i="4"/>
  <c r="I9253" i="4"/>
  <c r="I9284" i="4"/>
  <c r="I9324" i="4"/>
  <c r="I9355" i="4"/>
  <c r="I9392" i="4"/>
  <c r="I9426" i="4"/>
  <c r="I9457" i="4"/>
  <c r="I9497" i="4"/>
  <c r="I9528" i="4"/>
  <c r="I9563" i="4"/>
  <c r="I9591" i="4"/>
  <c r="I9617" i="4"/>
  <c r="I9650" i="4"/>
  <c r="I9676" i="4"/>
  <c r="I9707" i="4"/>
  <c r="I9735" i="4"/>
  <c r="I9761" i="4"/>
  <c r="I9794" i="4"/>
  <c r="I9820" i="4"/>
  <c r="I9851" i="4"/>
  <c r="I9869" i="4"/>
  <c r="I9891" i="4"/>
  <c r="I9913" i="4"/>
  <c r="I9933" i="4"/>
  <c r="I9952" i="4"/>
  <c r="I9974" i="4"/>
  <c r="I9995" i="4"/>
  <c r="I6482" i="4"/>
  <c r="I8595" i="4"/>
  <c r="I9039" i="4"/>
  <c r="I9456" i="4"/>
  <c r="I9819" i="4"/>
  <c r="I7053" i="4"/>
  <c r="I8634" i="4"/>
  <c r="I9079" i="4"/>
  <c r="I9493" i="4"/>
  <c r="I9845" i="4"/>
  <c r="I7459" i="4"/>
  <c r="I8667" i="4"/>
  <c r="I9110" i="4"/>
  <c r="I9527" i="4"/>
  <c r="I9868" i="4"/>
  <c r="I7644" i="4"/>
  <c r="I8712" i="4"/>
  <c r="I9147" i="4"/>
  <c r="I9557" i="4"/>
  <c r="I9890" i="4"/>
  <c r="I7809" i="4"/>
  <c r="I8747" i="4"/>
  <c r="I9181" i="4"/>
  <c r="I9590" i="4"/>
  <c r="I9911" i="4"/>
  <c r="I7959" i="4"/>
  <c r="I8787" i="4"/>
  <c r="I9212" i="4"/>
  <c r="I9616" i="4"/>
  <c r="I9929" i="4"/>
  <c r="I8108" i="4"/>
  <c r="I8826" i="4"/>
  <c r="I9252" i="4"/>
  <c r="I9647" i="4"/>
  <c r="I9951" i="4"/>
  <c r="I8254" i="4"/>
  <c r="I8859" i="4"/>
  <c r="I9283" i="4"/>
  <c r="I9675" i="4"/>
  <c r="I9973" i="4"/>
  <c r="I8372" i="4"/>
  <c r="I8904" i="4"/>
  <c r="I9320" i="4"/>
  <c r="I9701" i="4"/>
  <c r="I9993" i="4"/>
  <c r="I8450" i="4"/>
  <c r="I8938" i="4"/>
  <c r="I9354" i="4"/>
  <c r="I9734" i="4"/>
  <c r="I8554" i="4"/>
  <c r="I9008" i="4"/>
  <c r="I9425" i="4"/>
  <c r="I9791" i="4"/>
  <c r="I8512" i="4"/>
  <c r="I8975" i="4"/>
  <c r="I9385" i="4"/>
  <c r="I9760" i="4"/>
  <c r="H10001" i="2"/>
  <c r="H9986" i="2"/>
  <c r="H9972" i="2"/>
  <c r="H9956" i="2"/>
  <c r="H9941" i="2"/>
  <c r="H9924" i="2"/>
  <c r="H9908" i="2"/>
  <c r="H9889" i="2"/>
  <c r="H9869" i="2"/>
  <c r="H9847" i="2"/>
  <c r="H9826" i="2"/>
  <c r="H9805" i="2"/>
  <c r="H9781" i="2"/>
  <c r="H9757" i="2"/>
  <c r="H9733" i="2"/>
  <c r="H9703" i="2"/>
  <c r="H9674" i="2"/>
  <c r="H9638" i="2"/>
  <c r="H9602" i="2"/>
  <c r="H9566" i="2"/>
  <c r="H9530" i="2"/>
  <c r="H9494" i="2"/>
  <c r="H9458" i="2"/>
  <c r="H9422" i="2"/>
  <c r="H9386" i="2"/>
  <c r="H9350" i="2"/>
  <c r="H9313" i="2"/>
  <c r="H9265" i="2"/>
  <c r="H9217" i="2"/>
  <c r="H9169" i="2"/>
  <c r="H9121" i="2"/>
  <c r="H9073" i="2"/>
  <c r="H9025" i="2"/>
  <c r="H8960" i="2"/>
  <c r="H8888" i="2"/>
  <c r="H8816" i="2"/>
  <c r="H8684" i="2"/>
  <c r="H8540" i="2"/>
  <c r="H8396" i="2"/>
  <c r="H8252" i="2"/>
  <c r="H8108" i="2"/>
  <c r="H7964" i="2"/>
  <c r="H7820" i="2"/>
  <c r="H7676" i="2"/>
  <c r="H7532" i="2"/>
  <c r="H7388" i="2"/>
  <c r="H7216" i="2"/>
  <c r="H7043" i="2"/>
  <c r="H6868" i="2"/>
  <c r="H6652" i="2"/>
  <c r="H6436" i="2"/>
  <c r="H6201" i="2"/>
  <c r="H5840" i="2"/>
  <c r="H5176" i="2"/>
  <c r="H4291" i="2"/>
  <c r="H3199" i="2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" i="3"/>
  <c r="H80" i="3"/>
  <c r="H152" i="3"/>
  <c r="H207" i="3"/>
  <c r="H255" i="3"/>
  <c r="H295" i="3"/>
  <c r="H327" i="3"/>
  <c r="H351" i="3"/>
  <c r="H373" i="3"/>
  <c r="H395" i="3"/>
  <c r="H415" i="3"/>
  <c r="H434" i="3"/>
  <c r="H456" i="3"/>
  <c r="H476" i="3"/>
  <c r="H495" i="3"/>
  <c r="H517" i="3"/>
  <c r="H539" i="3"/>
  <c r="H559" i="3"/>
  <c r="H578" i="3"/>
  <c r="H600" i="3"/>
  <c r="H620" i="3"/>
  <c r="H639" i="3"/>
  <c r="H661" i="3"/>
  <c r="H683" i="3"/>
  <c r="H699" i="3"/>
  <c r="H719" i="3"/>
  <c r="H735" i="3"/>
  <c r="H752" i="3"/>
  <c r="H768" i="3"/>
  <c r="H783" i="3"/>
  <c r="H800" i="3"/>
  <c r="H816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13" i="3"/>
  <c r="H85" i="3"/>
  <c r="H157" i="3"/>
  <c r="H212" i="3"/>
  <c r="H260" i="3"/>
  <c r="H296" i="3"/>
  <c r="H331" i="3"/>
  <c r="H355" i="3"/>
  <c r="H374" i="3"/>
  <c r="H396" i="3"/>
  <c r="H416" i="3"/>
  <c r="H435" i="3"/>
  <c r="H457" i="3"/>
  <c r="H479" i="3"/>
  <c r="H499" i="3"/>
  <c r="H518" i="3"/>
  <c r="H540" i="3"/>
  <c r="H560" i="3"/>
  <c r="H579" i="3"/>
  <c r="H601" i="3"/>
  <c r="H623" i="3"/>
  <c r="H643" i="3"/>
  <c r="H662" i="3"/>
  <c r="H684" i="3"/>
  <c r="H702" i="3"/>
  <c r="H720" i="3"/>
  <c r="H738" i="3"/>
  <c r="H754" i="3"/>
  <c r="H769" i="3"/>
  <c r="H786" i="3"/>
  <c r="H802" i="3"/>
  <c r="H817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20" i="3"/>
  <c r="H92" i="3"/>
  <c r="H164" i="3"/>
  <c r="H217" i="3"/>
  <c r="H265" i="3"/>
  <c r="H301" i="3"/>
  <c r="H332" i="3"/>
  <c r="H356" i="3"/>
  <c r="H375" i="3"/>
  <c r="H397" i="3"/>
  <c r="H419" i="3"/>
  <c r="H439" i="3"/>
  <c r="H458" i="3"/>
  <c r="H480" i="3"/>
  <c r="H500" i="3"/>
  <c r="H519" i="3"/>
  <c r="H541" i="3"/>
  <c r="H563" i="3"/>
  <c r="H583" i="3"/>
  <c r="H602" i="3"/>
  <c r="H624" i="3"/>
  <c r="H644" i="3"/>
  <c r="H663" i="3"/>
  <c r="H685" i="3"/>
  <c r="H703" i="3"/>
  <c r="H721" i="3"/>
  <c r="H739" i="3"/>
  <c r="H755" i="3"/>
  <c r="H770" i="3"/>
  <c r="H787" i="3"/>
  <c r="H803" i="3"/>
  <c r="H818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25" i="3"/>
  <c r="H97" i="3"/>
  <c r="H169" i="3"/>
  <c r="H219" i="3"/>
  <c r="H267" i="3"/>
  <c r="H303" i="3"/>
  <c r="H335" i="3"/>
  <c r="H359" i="3"/>
  <c r="H379" i="3"/>
  <c r="H398" i="3"/>
  <c r="H420" i="3"/>
  <c r="H440" i="3"/>
  <c r="H459" i="3"/>
  <c r="H481" i="3"/>
  <c r="H503" i="3"/>
  <c r="H523" i="3"/>
  <c r="H542" i="3"/>
  <c r="H564" i="3"/>
  <c r="H584" i="3"/>
  <c r="H603" i="3"/>
  <c r="H625" i="3"/>
  <c r="H647" i="3"/>
  <c r="H667" i="3"/>
  <c r="H686" i="3"/>
  <c r="H704" i="3"/>
  <c r="H722" i="3"/>
  <c r="H740" i="3"/>
  <c r="H756" i="3"/>
  <c r="H771" i="3"/>
  <c r="H788" i="3"/>
  <c r="H804" i="3"/>
  <c r="H819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32" i="3"/>
  <c r="H104" i="3"/>
  <c r="H176" i="3"/>
  <c r="H224" i="3"/>
  <c r="H271" i="3"/>
  <c r="H307" i="3"/>
  <c r="H337" i="3"/>
  <c r="H360" i="3"/>
  <c r="H380" i="3"/>
  <c r="H399" i="3"/>
  <c r="H421" i="3"/>
  <c r="H443" i="3"/>
  <c r="H463" i="3"/>
  <c r="H482" i="3"/>
  <c r="H504" i="3"/>
  <c r="H524" i="3"/>
  <c r="H543" i="3"/>
  <c r="H565" i="3"/>
  <c r="H587" i="3"/>
  <c r="H607" i="3"/>
  <c r="H626" i="3"/>
  <c r="H648" i="3"/>
  <c r="H668" i="3"/>
  <c r="H687" i="3"/>
  <c r="H707" i="3"/>
  <c r="H723" i="3"/>
  <c r="H742" i="3"/>
  <c r="H757" i="3"/>
  <c r="H774" i="3"/>
  <c r="H790" i="3"/>
  <c r="H805" i="3"/>
  <c r="H821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37" i="3"/>
  <c r="H109" i="3"/>
  <c r="H181" i="3"/>
  <c r="H229" i="3"/>
  <c r="H272" i="3"/>
  <c r="H308" i="3"/>
  <c r="H338" i="3"/>
  <c r="H361" i="3"/>
  <c r="H383" i="3"/>
  <c r="H403" i="3"/>
  <c r="H422" i="3"/>
  <c r="H444" i="3"/>
  <c r="H464" i="3"/>
  <c r="H483" i="3"/>
  <c r="H505" i="3"/>
  <c r="H527" i="3"/>
  <c r="H547" i="3"/>
  <c r="H566" i="3"/>
  <c r="H588" i="3"/>
  <c r="H608" i="3"/>
  <c r="H627" i="3"/>
  <c r="H649" i="3"/>
  <c r="H671" i="3"/>
  <c r="H690" i="3"/>
  <c r="H708" i="3"/>
  <c r="H726" i="3"/>
  <c r="H743" i="3"/>
  <c r="H758" i="3"/>
  <c r="H775" i="3"/>
  <c r="H791" i="3"/>
  <c r="H806" i="3"/>
  <c r="H822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44" i="3"/>
  <c r="H116" i="3"/>
  <c r="H183" i="3"/>
  <c r="H231" i="3"/>
  <c r="H277" i="3"/>
  <c r="H313" i="3"/>
  <c r="H339" i="3"/>
  <c r="H362" i="3"/>
  <c r="H384" i="3"/>
  <c r="H404" i="3"/>
  <c r="H423" i="3"/>
  <c r="H445" i="3"/>
  <c r="H467" i="3"/>
  <c r="H487" i="3"/>
  <c r="H506" i="3"/>
  <c r="H528" i="3"/>
  <c r="H548" i="3"/>
  <c r="H567" i="3"/>
  <c r="H589" i="3"/>
  <c r="H611" i="3"/>
  <c r="H631" i="3"/>
  <c r="H650" i="3"/>
  <c r="H672" i="3"/>
  <c r="H691" i="3"/>
  <c r="H709" i="3"/>
  <c r="H727" i="3"/>
  <c r="H744" i="3"/>
  <c r="H759" i="3"/>
  <c r="H776" i="3"/>
  <c r="H792" i="3"/>
  <c r="H807" i="3"/>
  <c r="H823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49" i="3"/>
  <c r="H121" i="3"/>
  <c r="H188" i="3"/>
  <c r="H236" i="3"/>
  <c r="H279" i="3"/>
  <c r="H315" i="3"/>
  <c r="H343" i="3"/>
  <c r="H363" i="3"/>
  <c r="H385" i="3"/>
  <c r="H407" i="3"/>
  <c r="H427" i="3"/>
  <c r="H446" i="3"/>
  <c r="H468" i="3"/>
  <c r="H488" i="3"/>
  <c r="H507" i="3"/>
  <c r="H529" i="3"/>
  <c r="H551" i="3"/>
  <c r="H571" i="3"/>
  <c r="H590" i="3"/>
  <c r="H612" i="3"/>
  <c r="H632" i="3"/>
  <c r="H651" i="3"/>
  <c r="H673" i="3"/>
  <c r="H692" i="3"/>
  <c r="H710" i="3"/>
  <c r="H728" i="3"/>
  <c r="H745" i="3"/>
  <c r="H762" i="3"/>
  <c r="H778" i="3"/>
  <c r="H793" i="3"/>
  <c r="H810" i="3"/>
  <c r="H824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56" i="3"/>
  <c r="H128" i="3"/>
  <c r="H193" i="3"/>
  <c r="H241" i="3"/>
  <c r="H283" i="3"/>
  <c r="H319" i="3"/>
  <c r="H344" i="3"/>
  <c r="H367" i="3"/>
  <c r="H386" i="3"/>
  <c r="H408" i="3"/>
  <c r="H428" i="3"/>
  <c r="H447" i="3"/>
  <c r="H469" i="3"/>
  <c r="H491" i="3"/>
  <c r="H511" i="3"/>
  <c r="H530" i="3"/>
  <c r="H552" i="3"/>
  <c r="H572" i="3"/>
  <c r="H591" i="3"/>
  <c r="H613" i="3"/>
  <c r="H635" i="3"/>
  <c r="H655" i="3"/>
  <c r="H674" i="3"/>
  <c r="H695" i="3"/>
  <c r="H711" i="3"/>
  <c r="H731" i="3"/>
  <c r="H746" i="3"/>
  <c r="H763" i="3"/>
  <c r="H779" i="3"/>
  <c r="H794" i="3"/>
  <c r="H811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61" i="3"/>
  <c r="H133" i="3"/>
  <c r="H195" i="3"/>
  <c r="H243" i="3"/>
  <c r="H284" i="3"/>
  <c r="H320" i="3"/>
  <c r="H347" i="3"/>
  <c r="H368" i="3"/>
  <c r="H387" i="3"/>
  <c r="H409" i="3"/>
  <c r="H431" i="3"/>
  <c r="H451" i="3"/>
  <c r="H470" i="3"/>
  <c r="H492" i="3"/>
  <c r="H512" i="3"/>
  <c r="H531" i="3"/>
  <c r="H553" i="3"/>
  <c r="H575" i="3"/>
  <c r="H595" i="3"/>
  <c r="H614" i="3"/>
  <c r="H636" i="3"/>
  <c r="H656" i="3"/>
  <c r="H675" i="3"/>
  <c r="H696" i="3"/>
  <c r="H714" i="3"/>
  <c r="H732" i="3"/>
  <c r="H747" i="3"/>
  <c r="H764" i="3"/>
  <c r="H780" i="3"/>
  <c r="H795" i="3"/>
  <c r="H812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73" i="3"/>
  <c r="H145" i="3"/>
  <c r="H205" i="3"/>
  <c r="H253" i="3"/>
  <c r="H291" i="3"/>
  <c r="H325" i="3"/>
  <c r="H350" i="3"/>
  <c r="H372" i="3"/>
  <c r="H392" i="3"/>
  <c r="H411" i="3"/>
  <c r="H433" i="3"/>
  <c r="H455" i="3"/>
  <c r="H475" i="3"/>
  <c r="H494" i="3"/>
  <c r="H516" i="3"/>
  <c r="H536" i="3"/>
  <c r="H555" i="3"/>
  <c r="H577" i="3"/>
  <c r="H599" i="3"/>
  <c r="H619" i="3"/>
  <c r="H638" i="3"/>
  <c r="H660" i="3"/>
  <c r="H680" i="3"/>
  <c r="H698" i="3"/>
  <c r="H716" i="3"/>
  <c r="H734" i="3"/>
  <c r="H751" i="3"/>
  <c r="H767" i="3"/>
  <c r="H782" i="3"/>
  <c r="H799" i="3"/>
  <c r="H815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323" i="3"/>
  <c r="H576" i="3"/>
  <c r="H798" i="3"/>
  <c r="H948" i="3"/>
  <c r="H1060" i="3"/>
  <c r="H1132" i="3"/>
  <c r="H1204" i="3"/>
  <c r="H1276" i="3"/>
  <c r="H1336" i="3"/>
  <c r="H1384" i="3"/>
  <c r="H1423" i="3"/>
  <c r="H1456" i="3"/>
  <c r="H1482" i="3"/>
  <c r="H1512" i="3"/>
  <c r="H1541" i="3"/>
  <c r="H1566" i="3"/>
  <c r="H1588" i="3"/>
  <c r="H1608" i="3"/>
  <c r="H1627" i="3"/>
  <c r="H1649" i="3"/>
  <c r="H1671" i="3"/>
  <c r="H1691" i="3"/>
  <c r="H1710" i="3"/>
  <c r="H1732" i="3"/>
  <c r="H1752" i="3"/>
  <c r="H1771" i="3"/>
  <c r="H1793" i="3"/>
  <c r="H1815" i="3"/>
  <c r="H1835" i="3"/>
  <c r="H1854" i="3"/>
  <c r="H1876" i="3"/>
  <c r="H1896" i="3"/>
  <c r="H1915" i="3"/>
  <c r="H1937" i="3"/>
  <c r="H1959" i="3"/>
  <c r="H1979" i="3"/>
  <c r="H1998" i="3"/>
  <c r="H2020" i="3"/>
  <c r="H2040" i="3"/>
  <c r="H2059" i="3"/>
  <c r="H2081" i="3"/>
  <c r="H2103" i="3"/>
  <c r="H2123" i="3"/>
  <c r="H2142" i="3"/>
  <c r="H2164" i="3"/>
  <c r="H2184" i="3"/>
  <c r="H2203" i="3"/>
  <c r="H2225" i="3"/>
  <c r="H2247" i="3"/>
  <c r="H2267" i="3"/>
  <c r="H2286" i="3"/>
  <c r="H2308" i="3"/>
  <c r="H2328" i="3"/>
  <c r="H2347" i="3"/>
  <c r="H2369" i="3"/>
  <c r="H2387" i="3"/>
  <c r="H2405" i="3"/>
  <c r="H2423" i="3"/>
  <c r="H2441" i="3"/>
  <c r="H2459" i="3"/>
  <c r="H2477" i="3"/>
  <c r="H2495" i="3"/>
  <c r="H2513" i="3"/>
  <c r="H2531" i="3"/>
  <c r="H2549" i="3"/>
  <c r="H2567" i="3"/>
  <c r="H2585" i="3"/>
  <c r="H2603" i="3"/>
  <c r="H2619" i="3"/>
  <c r="H2633" i="3"/>
  <c r="H2647" i="3"/>
  <c r="H2662" i="3"/>
  <c r="H2676" i="3"/>
  <c r="H2691" i="3"/>
  <c r="H2705" i="3"/>
  <c r="H2719" i="3"/>
  <c r="H2733" i="3"/>
  <c r="H2746" i="3"/>
  <c r="H2759" i="3"/>
  <c r="H2772" i="3"/>
  <c r="H2785" i="3"/>
  <c r="H2798" i="3"/>
  <c r="H2811" i="3"/>
  <c r="H2824" i="3"/>
  <c r="H2837" i="3"/>
  <c r="H2850" i="3"/>
  <c r="H2863" i="3"/>
  <c r="H2877" i="3"/>
  <c r="H2890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349" i="3"/>
  <c r="H596" i="3"/>
  <c r="H814" i="3"/>
  <c r="H960" i="3"/>
  <c r="H1068" i="3"/>
  <c r="H1140" i="3"/>
  <c r="H1212" i="3"/>
  <c r="H1284" i="3"/>
  <c r="H1338" i="3"/>
  <c r="H1386" i="3"/>
  <c r="H1428" i="3"/>
  <c r="H1457" i="3"/>
  <c r="H1483" i="3"/>
  <c r="H1516" i="3"/>
  <c r="H1542" i="3"/>
  <c r="H1567" i="3"/>
  <c r="H1589" i="3"/>
  <c r="H1611" i="3"/>
  <c r="H1631" i="3"/>
  <c r="H1650" i="3"/>
  <c r="H1672" i="3"/>
  <c r="H1692" i="3"/>
  <c r="H1711" i="3"/>
  <c r="H1733" i="3"/>
  <c r="H1755" i="3"/>
  <c r="H1775" i="3"/>
  <c r="H1794" i="3"/>
  <c r="H1816" i="3"/>
  <c r="H1836" i="3"/>
  <c r="H1855" i="3"/>
  <c r="H1877" i="3"/>
  <c r="H1899" i="3"/>
  <c r="H1919" i="3"/>
  <c r="H1938" i="3"/>
  <c r="H1960" i="3"/>
  <c r="H1980" i="3"/>
  <c r="H1999" i="3"/>
  <c r="H2021" i="3"/>
  <c r="H2043" i="3"/>
  <c r="H2063" i="3"/>
  <c r="H2082" i="3"/>
  <c r="H2104" i="3"/>
  <c r="H2124" i="3"/>
  <c r="H2143" i="3"/>
  <c r="H2165" i="3"/>
  <c r="H2187" i="3"/>
  <c r="H2207" i="3"/>
  <c r="H2226" i="3"/>
  <c r="H2248" i="3"/>
  <c r="H2268" i="3"/>
  <c r="H2287" i="3"/>
  <c r="H2309" i="3"/>
  <c r="H2331" i="3"/>
  <c r="H2351" i="3"/>
  <c r="H2370" i="3"/>
  <c r="H2388" i="3"/>
  <c r="H2406" i="3"/>
  <c r="H2424" i="3"/>
  <c r="H2442" i="3"/>
  <c r="H2460" i="3"/>
  <c r="H2478" i="3"/>
  <c r="H2496" i="3"/>
  <c r="H2514" i="3"/>
  <c r="H2532" i="3"/>
  <c r="H2550" i="3"/>
  <c r="H2568" i="3"/>
  <c r="H2586" i="3"/>
  <c r="H2604" i="3"/>
  <c r="H2620" i="3"/>
  <c r="H2634" i="3"/>
  <c r="H2649" i="3"/>
  <c r="H2663" i="3"/>
  <c r="H2678" i="3"/>
  <c r="H2692" i="3"/>
  <c r="H2706" i="3"/>
  <c r="H2721" i="3"/>
  <c r="H2734" i="3"/>
  <c r="H2747" i="3"/>
  <c r="H2760" i="3"/>
  <c r="H2773" i="3"/>
  <c r="H2786" i="3"/>
  <c r="H2799" i="3"/>
  <c r="H2812" i="3"/>
  <c r="H2825" i="3"/>
  <c r="H2838" i="3"/>
  <c r="H2851" i="3"/>
  <c r="H2865" i="3"/>
  <c r="H2878" i="3"/>
  <c r="H2891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71" i="3"/>
  <c r="H615" i="3"/>
  <c r="H828" i="3"/>
  <c r="H972" i="3"/>
  <c r="H1072" i="3"/>
  <c r="H1144" i="3"/>
  <c r="H1216" i="3"/>
  <c r="H1288" i="3"/>
  <c r="H1344" i="3"/>
  <c r="H1392" i="3"/>
  <c r="H1432" i="3"/>
  <c r="H1458" i="3"/>
  <c r="H1488" i="3"/>
  <c r="H1517" i="3"/>
  <c r="H1543" i="3"/>
  <c r="H1571" i="3"/>
  <c r="H1590" i="3"/>
  <c r="H1612" i="3"/>
  <c r="H1632" i="3"/>
  <c r="H1651" i="3"/>
  <c r="H1673" i="3"/>
  <c r="H1695" i="3"/>
  <c r="H1715" i="3"/>
  <c r="H1734" i="3"/>
  <c r="H1756" i="3"/>
  <c r="H1776" i="3"/>
  <c r="H1795" i="3"/>
  <c r="H1817" i="3"/>
  <c r="H1839" i="3"/>
  <c r="H1859" i="3"/>
  <c r="H1878" i="3"/>
  <c r="H1900" i="3"/>
  <c r="H1920" i="3"/>
  <c r="H1939" i="3"/>
  <c r="H1961" i="3"/>
  <c r="H1983" i="3"/>
  <c r="H2003" i="3"/>
  <c r="H2022" i="3"/>
  <c r="H2044" i="3"/>
  <c r="H2064" i="3"/>
  <c r="H2083" i="3"/>
  <c r="H2105" i="3"/>
  <c r="H2127" i="3"/>
  <c r="H2147" i="3"/>
  <c r="H2166" i="3"/>
  <c r="H2188" i="3"/>
  <c r="H2208" i="3"/>
  <c r="H2227" i="3"/>
  <c r="H2249" i="3"/>
  <c r="H2271" i="3"/>
  <c r="H2291" i="3"/>
  <c r="H2310" i="3"/>
  <c r="H2332" i="3"/>
  <c r="H2352" i="3"/>
  <c r="H2371" i="3"/>
  <c r="H2391" i="3"/>
  <c r="H2407" i="3"/>
  <c r="H2427" i="3"/>
  <c r="H2443" i="3"/>
  <c r="H2463" i="3"/>
  <c r="H2479" i="3"/>
  <c r="H2499" i="3"/>
  <c r="H2515" i="3"/>
  <c r="H2535" i="3"/>
  <c r="H2551" i="3"/>
  <c r="H2571" i="3"/>
  <c r="H2587" i="3"/>
  <c r="H2607" i="3"/>
  <c r="H2621" i="3"/>
  <c r="H2635" i="3"/>
  <c r="H2650" i="3"/>
  <c r="H2664" i="3"/>
  <c r="H2679" i="3"/>
  <c r="H2693" i="3"/>
  <c r="H2707" i="3"/>
  <c r="H2722" i="3"/>
  <c r="H2735" i="3"/>
  <c r="H2748" i="3"/>
  <c r="H2761" i="3"/>
  <c r="H2774" i="3"/>
  <c r="H2787" i="3"/>
  <c r="H2800" i="3"/>
  <c r="H2813" i="3"/>
  <c r="H2826" i="3"/>
  <c r="H2839" i="3"/>
  <c r="H2853" i="3"/>
  <c r="H2866" i="3"/>
  <c r="H2879" i="3"/>
  <c r="H2892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410" i="3"/>
  <c r="H659" i="3"/>
  <c r="H852" i="3"/>
  <c r="H996" i="3"/>
  <c r="H1084" i="3"/>
  <c r="H1156" i="3"/>
  <c r="H1228" i="3"/>
  <c r="H1300" i="3"/>
  <c r="H1350" i="3"/>
  <c r="H1398" i="3"/>
  <c r="H1434" i="3"/>
  <c r="H1464" i="3"/>
  <c r="H1493" i="3"/>
  <c r="H1519" i="3"/>
  <c r="H1552" i="3"/>
  <c r="H1575" i="3"/>
  <c r="H1595" i="3"/>
  <c r="H1614" i="3"/>
  <c r="H1636" i="3"/>
  <c r="H1656" i="3"/>
  <c r="H1675" i="3"/>
  <c r="H1697" i="3"/>
  <c r="H1719" i="3"/>
  <c r="H1739" i="3"/>
  <c r="H1758" i="3"/>
  <c r="H1780" i="3"/>
  <c r="H1800" i="3"/>
  <c r="H1819" i="3"/>
  <c r="H1841" i="3"/>
  <c r="H1863" i="3"/>
  <c r="H1883" i="3"/>
  <c r="H1902" i="3"/>
  <c r="H1924" i="3"/>
  <c r="H1944" i="3"/>
  <c r="H1963" i="3"/>
  <c r="H1985" i="3"/>
  <c r="H2007" i="3"/>
  <c r="H2027" i="3"/>
  <c r="H2046" i="3"/>
  <c r="H2068" i="3"/>
  <c r="H2088" i="3"/>
  <c r="H2107" i="3"/>
  <c r="H2129" i="3"/>
  <c r="H2151" i="3"/>
  <c r="H2171" i="3"/>
  <c r="H2190" i="3"/>
  <c r="H2212" i="3"/>
  <c r="H2232" i="3"/>
  <c r="H2251" i="3"/>
  <c r="H2273" i="3"/>
  <c r="H2295" i="3"/>
  <c r="H2315" i="3"/>
  <c r="H2334" i="3"/>
  <c r="H2356" i="3"/>
  <c r="H2375" i="3"/>
  <c r="H2393" i="3"/>
  <c r="H2411" i="3"/>
  <c r="H2429" i="3"/>
  <c r="H2447" i="3"/>
  <c r="H2465" i="3"/>
  <c r="H2483" i="3"/>
  <c r="H2501" i="3"/>
  <c r="H2519" i="3"/>
  <c r="H2537" i="3"/>
  <c r="H2555" i="3"/>
  <c r="H2573" i="3"/>
  <c r="H2591" i="3"/>
  <c r="H2609" i="3"/>
  <c r="H2623" i="3"/>
  <c r="H2638" i="3"/>
  <c r="H2652" i="3"/>
  <c r="H2667" i="3"/>
  <c r="H2681" i="3"/>
  <c r="H2695" i="3"/>
  <c r="H2710" i="3"/>
  <c r="H2724" i="3"/>
  <c r="H2737" i="3"/>
  <c r="H2750" i="3"/>
  <c r="H2763" i="3"/>
  <c r="H2776" i="3"/>
  <c r="H2789" i="3"/>
  <c r="H2802" i="3"/>
  <c r="H2815" i="3"/>
  <c r="H2829" i="3"/>
  <c r="H2842" i="3"/>
  <c r="H2855" i="3"/>
  <c r="H2868" i="3"/>
  <c r="H2881" i="3"/>
  <c r="H2894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432" i="3"/>
  <c r="H679" i="3"/>
  <c r="H864" i="3"/>
  <c r="H1008" i="3"/>
  <c r="H1092" i="3"/>
  <c r="H1164" i="3"/>
  <c r="H1236" i="3"/>
  <c r="H1308" i="3"/>
  <c r="H1356" i="3"/>
  <c r="H1404" i="3"/>
  <c r="H1435" i="3"/>
  <c r="H1468" i="3"/>
  <c r="H1494" i="3"/>
  <c r="H1524" i="3"/>
  <c r="H1553" i="3"/>
  <c r="H1576" i="3"/>
  <c r="H1596" i="3"/>
  <c r="H1615" i="3"/>
  <c r="H1637" i="3"/>
  <c r="H1659" i="3"/>
  <c r="H1679" i="3"/>
  <c r="H1698" i="3"/>
  <c r="H1720" i="3"/>
  <c r="H1740" i="3"/>
  <c r="H1759" i="3"/>
  <c r="H1781" i="3"/>
  <c r="H1803" i="3"/>
  <c r="H1823" i="3"/>
  <c r="H1842" i="3"/>
  <c r="H1864" i="3"/>
  <c r="H1884" i="3"/>
  <c r="H1903" i="3"/>
  <c r="H1925" i="3"/>
  <c r="H1947" i="3"/>
  <c r="H1967" i="3"/>
  <c r="H1986" i="3"/>
  <c r="H2008" i="3"/>
  <c r="H2028" i="3"/>
  <c r="H2047" i="3"/>
  <c r="H2069" i="3"/>
  <c r="H2091" i="3"/>
  <c r="H2111" i="3"/>
  <c r="H2130" i="3"/>
  <c r="H2152" i="3"/>
  <c r="H2172" i="3"/>
  <c r="H2191" i="3"/>
  <c r="H2213" i="3"/>
  <c r="H2235" i="3"/>
  <c r="H2255" i="3"/>
  <c r="H2274" i="3"/>
  <c r="H2296" i="3"/>
  <c r="H2316" i="3"/>
  <c r="H2335" i="3"/>
  <c r="H2357" i="3"/>
  <c r="H2376" i="3"/>
  <c r="H2394" i="3"/>
  <c r="H2412" i="3"/>
  <c r="H2430" i="3"/>
  <c r="H2448" i="3"/>
  <c r="H2466" i="3"/>
  <c r="H2484" i="3"/>
  <c r="H2502" i="3"/>
  <c r="H2520" i="3"/>
  <c r="H2538" i="3"/>
  <c r="H2556" i="3"/>
  <c r="H2574" i="3"/>
  <c r="H2592" i="3"/>
  <c r="H2610" i="3"/>
  <c r="H2625" i="3"/>
  <c r="H2639" i="3"/>
  <c r="H2654" i="3"/>
  <c r="H2668" i="3"/>
  <c r="H2682" i="3"/>
  <c r="H2697" i="3"/>
  <c r="H2711" i="3"/>
  <c r="H2725" i="3"/>
  <c r="H2738" i="3"/>
  <c r="H2751" i="3"/>
  <c r="H2764" i="3"/>
  <c r="H2777" i="3"/>
  <c r="H2790" i="3"/>
  <c r="H2803" i="3"/>
  <c r="H452" i="3"/>
  <c r="H697" i="3"/>
  <c r="H876" i="3"/>
  <c r="H1020" i="3"/>
  <c r="H1096" i="3"/>
  <c r="H1168" i="3"/>
  <c r="H1240" i="3"/>
  <c r="H1312" i="3"/>
  <c r="H1360" i="3"/>
  <c r="H1408" i="3"/>
  <c r="H1440" i="3"/>
  <c r="H1469" i="3"/>
  <c r="H1495" i="3"/>
  <c r="H1528" i="3"/>
  <c r="H1554" i="3"/>
  <c r="H1577" i="3"/>
  <c r="H1599" i="3"/>
  <c r="H1619" i="3"/>
  <c r="H1638" i="3"/>
  <c r="H1660" i="3"/>
  <c r="H1680" i="3"/>
  <c r="H1699" i="3"/>
  <c r="H1721" i="3"/>
  <c r="H1743" i="3"/>
  <c r="H1763" i="3"/>
  <c r="H1782" i="3"/>
  <c r="H1804" i="3"/>
  <c r="H1824" i="3"/>
  <c r="H1843" i="3"/>
  <c r="H1865" i="3"/>
  <c r="H1887" i="3"/>
  <c r="H1907" i="3"/>
  <c r="H1926" i="3"/>
  <c r="H1948" i="3"/>
  <c r="H1968" i="3"/>
  <c r="H1987" i="3"/>
  <c r="H2009" i="3"/>
  <c r="H2031" i="3"/>
  <c r="H2051" i="3"/>
  <c r="H2070" i="3"/>
  <c r="H2092" i="3"/>
  <c r="H2112" i="3"/>
  <c r="H2131" i="3"/>
  <c r="H2153" i="3"/>
  <c r="H2175" i="3"/>
  <c r="H2195" i="3"/>
  <c r="H2214" i="3"/>
  <c r="H2236" i="3"/>
  <c r="H2256" i="3"/>
  <c r="H2275" i="3"/>
  <c r="H2297" i="3"/>
  <c r="H2319" i="3"/>
  <c r="H2339" i="3"/>
  <c r="H2358" i="3"/>
  <c r="H2379" i="3"/>
  <c r="H2395" i="3"/>
  <c r="H2415" i="3"/>
  <c r="H2431" i="3"/>
  <c r="H2451" i="3"/>
  <c r="H2467" i="3"/>
  <c r="H2487" i="3"/>
  <c r="H2503" i="3"/>
  <c r="H2523" i="3"/>
  <c r="H2539" i="3"/>
  <c r="H2559" i="3"/>
  <c r="H2575" i="3"/>
  <c r="H2595" i="3"/>
  <c r="H2611" i="3"/>
  <c r="H2626" i="3"/>
  <c r="H2640" i="3"/>
  <c r="H2655" i="3"/>
  <c r="H2669" i="3"/>
  <c r="H2683" i="3"/>
  <c r="H2698" i="3"/>
  <c r="H2712" i="3"/>
  <c r="H2726" i="3"/>
  <c r="H2739" i="3"/>
  <c r="H2752" i="3"/>
  <c r="H2765" i="3"/>
  <c r="H2778" i="3"/>
  <c r="H2791" i="3"/>
  <c r="H2805" i="3"/>
  <c r="H2818" i="3"/>
  <c r="H2831" i="3"/>
  <c r="H2844" i="3"/>
  <c r="H2857" i="3"/>
  <c r="H2870" i="3"/>
  <c r="H2883" i="3"/>
  <c r="H2896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68" i="3"/>
  <c r="H471" i="3"/>
  <c r="H715" i="3"/>
  <c r="H888" i="3"/>
  <c r="H1032" i="3"/>
  <c r="H1104" i="3"/>
  <c r="H1176" i="3"/>
  <c r="H1248" i="3"/>
  <c r="H1314" i="3"/>
  <c r="H1362" i="3"/>
  <c r="H1410" i="3"/>
  <c r="H1444" i="3"/>
  <c r="H1470" i="3"/>
  <c r="H1500" i="3"/>
  <c r="H1529" i="3"/>
  <c r="H1555" i="3"/>
  <c r="H1578" i="3"/>
  <c r="H1600" i="3"/>
  <c r="H1620" i="3"/>
  <c r="H1639" i="3"/>
  <c r="H1661" i="3"/>
  <c r="H1683" i="3"/>
  <c r="H1703" i="3"/>
  <c r="H1722" i="3"/>
  <c r="H1744" i="3"/>
  <c r="H1764" i="3"/>
  <c r="H1783" i="3"/>
  <c r="H1805" i="3"/>
  <c r="H1827" i="3"/>
  <c r="H1847" i="3"/>
  <c r="H1866" i="3"/>
  <c r="H1888" i="3"/>
  <c r="H1908" i="3"/>
  <c r="H1927" i="3"/>
  <c r="H1949" i="3"/>
  <c r="H1971" i="3"/>
  <c r="H1991" i="3"/>
  <c r="H2010" i="3"/>
  <c r="H2032" i="3"/>
  <c r="H2052" i="3"/>
  <c r="H2071" i="3"/>
  <c r="H2093" i="3"/>
  <c r="H2115" i="3"/>
  <c r="H2135" i="3"/>
  <c r="H2154" i="3"/>
  <c r="H2176" i="3"/>
  <c r="H2196" i="3"/>
  <c r="H2215" i="3"/>
  <c r="H2237" i="3"/>
  <c r="H2259" i="3"/>
  <c r="H2279" i="3"/>
  <c r="H2298" i="3"/>
  <c r="H2320" i="3"/>
  <c r="H2340" i="3"/>
  <c r="H2359" i="3"/>
  <c r="H2380" i="3"/>
  <c r="H2397" i="3"/>
  <c r="H2416" i="3"/>
  <c r="H2433" i="3"/>
  <c r="H2452" i="3"/>
  <c r="H2469" i="3"/>
  <c r="H2488" i="3"/>
  <c r="H2505" i="3"/>
  <c r="H2524" i="3"/>
  <c r="H2541" i="3"/>
  <c r="H2560" i="3"/>
  <c r="H2577" i="3"/>
  <c r="H2596" i="3"/>
  <c r="H2613" i="3"/>
  <c r="H2627" i="3"/>
  <c r="H2642" i="3"/>
  <c r="H2656" i="3"/>
  <c r="H2670" i="3"/>
  <c r="H2685" i="3"/>
  <c r="H2699" i="3"/>
  <c r="H2714" i="3"/>
  <c r="H2727" i="3"/>
  <c r="H2740" i="3"/>
  <c r="H2753" i="3"/>
  <c r="H2766" i="3"/>
  <c r="H2779" i="3"/>
  <c r="H2793" i="3"/>
  <c r="H2806" i="3"/>
  <c r="H2819" i="3"/>
  <c r="H2832" i="3"/>
  <c r="H2845" i="3"/>
  <c r="H2858" i="3"/>
  <c r="H2871" i="3"/>
  <c r="H2884" i="3"/>
  <c r="H2897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140" i="3"/>
  <c r="H493" i="3"/>
  <c r="H733" i="3"/>
  <c r="H900" i="3"/>
  <c r="H1036" i="3"/>
  <c r="H1108" i="3"/>
  <c r="H1180" i="3"/>
  <c r="H1252" i="3"/>
  <c r="H1320" i="3"/>
  <c r="H1368" i="3"/>
  <c r="H1411" i="3"/>
  <c r="H1445" i="3"/>
  <c r="H1471" i="3"/>
  <c r="H1504" i="3"/>
  <c r="H1530" i="3"/>
  <c r="H1559" i="3"/>
  <c r="H1579" i="3"/>
  <c r="H1601" i="3"/>
  <c r="H1623" i="3"/>
  <c r="H1643" i="3"/>
  <c r="H1662" i="3"/>
  <c r="H1684" i="3"/>
  <c r="H1704" i="3"/>
  <c r="H1723" i="3"/>
  <c r="H1745" i="3"/>
  <c r="H1767" i="3"/>
  <c r="H1787" i="3"/>
  <c r="H1806" i="3"/>
  <c r="H1828" i="3"/>
  <c r="H1848" i="3"/>
  <c r="H1867" i="3"/>
  <c r="H1889" i="3"/>
  <c r="H1911" i="3"/>
  <c r="H1931" i="3"/>
  <c r="H1950" i="3"/>
  <c r="H1972" i="3"/>
  <c r="H1992" i="3"/>
  <c r="H2011" i="3"/>
  <c r="H2033" i="3"/>
  <c r="H2055" i="3"/>
  <c r="H2075" i="3"/>
  <c r="H2094" i="3"/>
  <c r="H2116" i="3"/>
  <c r="H2136" i="3"/>
  <c r="H2155" i="3"/>
  <c r="H2177" i="3"/>
  <c r="H2199" i="3"/>
  <c r="H2219" i="3"/>
  <c r="H2238" i="3"/>
  <c r="H2260" i="3"/>
  <c r="H2280" i="3"/>
  <c r="H2299" i="3"/>
  <c r="H2321" i="3"/>
  <c r="H2343" i="3"/>
  <c r="H2363" i="3"/>
  <c r="H2381" i="3"/>
  <c r="H2399" i="3"/>
  <c r="H2417" i="3"/>
  <c r="H2435" i="3"/>
  <c r="H2453" i="3"/>
  <c r="H2471" i="3"/>
  <c r="H2489" i="3"/>
  <c r="H2507" i="3"/>
  <c r="H2525" i="3"/>
  <c r="H2543" i="3"/>
  <c r="H2561" i="3"/>
  <c r="H2579" i="3"/>
  <c r="H2597" i="3"/>
  <c r="H2614" i="3"/>
  <c r="H2628" i="3"/>
  <c r="H2643" i="3"/>
  <c r="H2657" i="3"/>
  <c r="H2671" i="3"/>
  <c r="H2686" i="3"/>
  <c r="H2700" i="3"/>
  <c r="H2715" i="3"/>
  <c r="H2728" i="3"/>
  <c r="H2741" i="3"/>
  <c r="H2754" i="3"/>
  <c r="H2767" i="3"/>
  <c r="H2781" i="3"/>
  <c r="H2794" i="3"/>
  <c r="H2807" i="3"/>
  <c r="H2820" i="3"/>
  <c r="H2833" i="3"/>
  <c r="H2846" i="3"/>
  <c r="H2859" i="3"/>
  <c r="H2872" i="3"/>
  <c r="H2885" i="3"/>
  <c r="H2898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200" i="3"/>
  <c r="H515" i="3"/>
  <c r="H750" i="3"/>
  <c r="H912" i="3"/>
  <c r="H1044" i="3"/>
  <c r="H1116" i="3"/>
  <c r="H1188" i="3"/>
  <c r="H1260" i="3"/>
  <c r="H1324" i="3"/>
  <c r="H1372" i="3"/>
  <c r="H1416" i="3"/>
  <c r="H1446" i="3"/>
  <c r="H1476" i="3"/>
  <c r="H1505" i="3"/>
  <c r="H1531" i="3"/>
  <c r="H1560" i="3"/>
  <c r="H1583" i="3"/>
  <c r="H1602" i="3"/>
  <c r="H1624" i="3"/>
  <c r="H1644" i="3"/>
  <c r="H1663" i="3"/>
  <c r="H1685" i="3"/>
  <c r="H1707" i="3"/>
  <c r="H1727" i="3"/>
  <c r="H1746" i="3"/>
  <c r="H1768" i="3"/>
  <c r="H1788" i="3"/>
  <c r="H1807" i="3"/>
  <c r="H1829" i="3"/>
  <c r="H1851" i="3"/>
  <c r="H1871" i="3"/>
  <c r="H1890" i="3"/>
  <c r="H1912" i="3"/>
  <c r="H1932" i="3"/>
  <c r="H1951" i="3"/>
  <c r="H1973" i="3"/>
  <c r="H1995" i="3"/>
  <c r="H2015" i="3"/>
  <c r="H2034" i="3"/>
  <c r="H2056" i="3"/>
  <c r="H2076" i="3"/>
  <c r="H2095" i="3"/>
  <c r="H2117" i="3"/>
  <c r="H2139" i="3"/>
  <c r="H2159" i="3"/>
  <c r="H2178" i="3"/>
  <c r="H2200" i="3"/>
  <c r="H2220" i="3"/>
  <c r="H2239" i="3"/>
  <c r="H2261" i="3"/>
  <c r="H2283" i="3"/>
  <c r="H2303" i="3"/>
  <c r="H2322" i="3"/>
  <c r="H2344" i="3"/>
  <c r="H2364" i="3"/>
  <c r="H2382" i="3"/>
  <c r="H2400" i="3"/>
  <c r="H2418" i="3"/>
  <c r="H2436" i="3"/>
  <c r="H2454" i="3"/>
  <c r="H2472" i="3"/>
  <c r="H2490" i="3"/>
  <c r="H2508" i="3"/>
  <c r="H2526" i="3"/>
  <c r="H2544" i="3"/>
  <c r="H2562" i="3"/>
  <c r="H2580" i="3"/>
  <c r="H2598" i="3"/>
  <c r="H2615" i="3"/>
  <c r="H2630" i="3"/>
  <c r="H2644" i="3"/>
  <c r="H2658" i="3"/>
  <c r="H2673" i="3"/>
  <c r="H2687" i="3"/>
  <c r="H2702" i="3"/>
  <c r="H2716" i="3"/>
  <c r="H2729" i="3"/>
  <c r="H2742" i="3"/>
  <c r="H2755" i="3"/>
  <c r="H2769" i="3"/>
  <c r="H2782" i="3"/>
  <c r="H2795" i="3"/>
  <c r="H2808" i="3"/>
  <c r="H2821" i="3"/>
  <c r="H2834" i="3"/>
  <c r="H2847" i="3"/>
  <c r="H2860" i="3"/>
  <c r="H2873" i="3"/>
  <c r="H2886" i="3"/>
  <c r="H2899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248" i="3"/>
  <c r="H535" i="3"/>
  <c r="H766" i="3"/>
  <c r="H924" i="3"/>
  <c r="H1048" i="3"/>
  <c r="H1120" i="3"/>
  <c r="H1192" i="3"/>
  <c r="H1264" i="3"/>
  <c r="H1326" i="3"/>
  <c r="H1374" i="3"/>
  <c r="H1420" i="3"/>
  <c r="H1447" i="3"/>
  <c r="H1480" i="3"/>
  <c r="H1506" i="3"/>
  <c r="H1536" i="3"/>
  <c r="H1564" i="3"/>
  <c r="H1584" i="3"/>
  <c r="H1603" i="3"/>
  <c r="H1625" i="3"/>
  <c r="H1647" i="3"/>
  <c r="H1667" i="3"/>
  <c r="H1686" i="3"/>
  <c r="H1708" i="3"/>
  <c r="H1728" i="3"/>
  <c r="H1747" i="3"/>
  <c r="H1769" i="3"/>
  <c r="H1791" i="3"/>
  <c r="H1811" i="3"/>
  <c r="H1830" i="3"/>
  <c r="H1852" i="3"/>
  <c r="H1872" i="3"/>
  <c r="H1891" i="3"/>
  <c r="H1913" i="3"/>
  <c r="H1935" i="3"/>
  <c r="H1955" i="3"/>
  <c r="H1974" i="3"/>
  <c r="H1996" i="3"/>
  <c r="H2016" i="3"/>
  <c r="H2035" i="3"/>
  <c r="H2057" i="3"/>
  <c r="H2079" i="3"/>
  <c r="H2099" i="3"/>
  <c r="H2118" i="3"/>
  <c r="H2140" i="3"/>
  <c r="H2160" i="3"/>
  <c r="H2179" i="3"/>
  <c r="H2201" i="3"/>
  <c r="H2223" i="3"/>
  <c r="H2243" i="3"/>
  <c r="H2262" i="3"/>
  <c r="H2284" i="3"/>
  <c r="H2304" i="3"/>
  <c r="H2323" i="3"/>
  <c r="H2345" i="3"/>
  <c r="H2367" i="3"/>
  <c r="H2383" i="3"/>
  <c r="H2403" i="3"/>
  <c r="H2419" i="3"/>
  <c r="H2439" i="3"/>
  <c r="H2455" i="3"/>
  <c r="H2475" i="3"/>
  <c r="H2491" i="3"/>
  <c r="H2511" i="3"/>
  <c r="H2527" i="3"/>
  <c r="H2547" i="3"/>
  <c r="H2563" i="3"/>
  <c r="H2583" i="3"/>
  <c r="H2599" i="3"/>
  <c r="H2616" i="3"/>
  <c r="H2631" i="3"/>
  <c r="H2645" i="3"/>
  <c r="H2659" i="3"/>
  <c r="H2674" i="3"/>
  <c r="H2688" i="3"/>
  <c r="H2703" i="3"/>
  <c r="H2717" i="3"/>
  <c r="H2730" i="3"/>
  <c r="H2743" i="3"/>
  <c r="H2757" i="3"/>
  <c r="H2770" i="3"/>
  <c r="H2783" i="3"/>
  <c r="H2796" i="3"/>
  <c r="H2809" i="3"/>
  <c r="H2822" i="3"/>
  <c r="H2835" i="3"/>
  <c r="H2848" i="3"/>
  <c r="H2861" i="3"/>
  <c r="H2874" i="3"/>
  <c r="H2887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1056" i="3"/>
  <c r="H1422" i="3"/>
  <c r="H1587" i="3"/>
  <c r="H1709" i="3"/>
  <c r="H1831" i="3"/>
  <c r="H1956" i="3"/>
  <c r="H2080" i="3"/>
  <c r="H2202" i="3"/>
  <c r="H2327" i="3"/>
  <c r="H2440" i="3"/>
  <c r="H2548" i="3"/>
  <c r="H2646" i="3"/>
  <c r="H2731" i="3"/>
  <c r="H2810" i="3"/>
  <c r="H2862" i="3"/>
  <c r="H2914" i="3"/>
  <c r="H2962" i="3"/>
  <c r="H3010" i="3"/>
  <c r="H3058" i="3"/>
  <c r="H3106" i="3"/>
  <c r="H3154" i="3"/>
  <c r="H3202" i="3"/>
  <c r="H3250" i="3"/>
  <c r="H3298" i="3"/>
  <c r="H3346" i="3"/>
  <c r="H3394" i="3"/>
  <c r="H3442" i="3"/>
  <c r="H3490" i="3"/>
  <c r="H3538" i="3"/>
  <c r="H3586" i="3"/>
  <c r="H3634" i="3"/>
  <c r="H3682" i="3"/>
  <c r="H3730" i="3"/>
  <c r="H3778" i="3"/>
  <c r="H3826" i="3"/>
  <c r="H3868" i="3"/>
  <c r="H3901" i="3"/>
  <c r="H3927" i="3"/>
  <c r="H3958" i="3"/>
  <c r="H3984" i="3"/>
  <c r="H4008" i="3"/>
  <c r="H4032" i="3"/>
  <c r="H4056" i="3"/>
  <c r="H4080" i="3"/>
  <c r="H4104" i="3"/>
  <c r="H4128" i="3"/>
  <c r="H4152" i="3"/>
  <c r="H4176" i="3"/>
  <c r="H4200" i="3"/>
  <c r="H4224" i="3"/>
  <c r="H4248" i="3"/>
  <c r="H4272" i="3"/>
  <c r="H4296" i="3"/>
  <c r="H4320" i="3"/>
  <c r="H4344" i="3"/>
  <c r="H4368" i="3"/>
  <c r="H4390" i="3"/>
  <c r="H4408" i="3"/>
  <c r="H4430" i="3"/>
  <c r="H4452" i="3"/>
  <c r="H4468" i="3"/>
  <c r="H4485" i="3"/>
  <c r="H4501" i="3"/>
  <c r="H4516" i="3"/>
  <c r="H4533" i="3"/>
  <c r="H4549" i="3"/>
  <c r="H4564" i="3"/>
  <c r="H4581" i="3"/>
  <c r="H4597" i="3"/>
  <c r="H4612" i="3"/>
  <c r="H4629" i="3"/>
  <c r="H4645" i="3"/>
  <c r="H4660" i="3"/>
  <c r="H4677" i="3"/>
  <c r="H4693" i="3"/>
  <c r="H4708" i="3"/>
  <c r="H4725" i="3"/>
  <c r="H4741" i="3"/>
  <c r="H4756" i="3"/>
  <c r="H4772" i="3"/>
  <c r="H4785" i="3"/>
  <c r="H4798" i="3"/>
  <c r="H4811" i="3"/>
  <c r="H4824" i="3"/>
  <c r="H4837" i="3"/>
  <c r="H4850" i="3"/>
  <c r="H4863" i="3"/>
  <c r="H4876" i="3"/>
  <c r="H4890" i="3"/>
  <c r="H4903" i="3"/>
  <c r="H4916" i="3"/>
  <c r="H4929" i="3"/>
  <c r="H4942" i="3"/>
  <c r="H4955" i="3"/>
  <c r="H4968" i="3"/>
  <c r="H4981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1080" i="3"/>
  <c r="H1433" i="3"/>
  <c r="H1591" i="3"/>
  <c r="H1716" i="3"/>
  <c r="H1840" i="3"/>
  <c r="H1962" i="3"/>
  <c r="H2087" i="3"/>
  <c r="H2211" i="3"/>
  <c r="H2333" i="3"/>
  <c r="H2445" i="3"/>
  <c r="H2553" i="3"/>
  <c r="H2651" i="3"/>
  <c r="H2736" i="3"/>
  <c r="H2814" i="3"/>
  <c r="H2867" i="3"/>
  <c r="H2918" i="3"/>
  <c r="H2966" i="3"/>
  <c r="H3014" i="3"/>
  <c r="H3062" i="3"/>
  <c r="H3110" i="3"/>
  <c r="H3158" i="3"/>
  <c r="H3206" i="3"/>
  <c r="H3254" i="3"/>
  <c r="H3302" i="3"/>
  <c r="H3350" i="3"/>
  <c r="H3398" i="3"/>
  <c r="H3446" i="3"/>
  <c r="H3494" i="3"/>
  <c r="H3542" i="3"/>
  <c r="H3590" i="3"/>
  <c r="H3638" i="3"/>
  <c r="H3686" i="3"/>
  <c r="H3734" i="3"/>
  <c r="H3782" i="3"/>
  <c r="H3830" i="3"/>
  <c r="H3874" i="3"/>
  <c r="H3902" i="3"/>
  <c r="H3928" i="3"/>
  <c r="H3961" i="3"/>
  <c r="H3985" i="3"/>
  <c r="H4009" i="3"/>
  <c r="H4033" i="3"/>
  <c r="H4057" i="3"/>
  <c r="H4081" i="3"/>
  <c r="H4105" i="3"/>
  <c r="H4129" i="3"/>
  <c r="H4153" i="3"/>
  <c r="H4177" i="3"/>
  <c r="H4201" i="3"/>
  <c r="H4225" i="3"/>
  <c r="H4249" i="3"/>
  <c r="H4273" i="3"/>
  <c r="H4297" i="3"/>
  <c r="H4321" i="3"/>
  <c r="H4345" i="3"/>
  <c r="H4369" i="3"/>
  <c r="H4392" i="3"/>
  <c r="H4412" i="3"/>
  <c r="H4431" i="3"/>
  <c r="H4453" i="3"/>
  <c r="H4471" i="3"/>
  <c r="H4486" i="3"/>
  <c r="H4502" i="3"/>
  <c r="H4519" i="3"/>
  <c r="H4534" i="3"/>
  <c r="H4550" i="3"/>
  <c r="H4567" i="3"/>
  <c r="H4582" i="3"/>
  <c r="H4598" i="3"/>
  <c r="H4615" i="3"/>
  <c r="H4630" i="3"/>
  <c r="H4646" i="3"/>
  <c r="H4663" i="3"/>
  <c r="H4678" i="3"/>
  <c r="H4694" i="3"/>
  <c r="H4711" i="3"/>
  <c r="H4726" i="3"/>
  <c r="H4742" i="3"/>
  <c r="H4759" i="3"/>
  <c r="H4773" i="3"/>
  <c r="H4786" i="3"/>
  <c r="H4799" i="3"/>
  <c r="H4812" i="3"/>
  <c r="H4825" i="3"/>
  <c r="H4838" i="3"/>
  <c r="H4851" i="3"/>
  <c r="H4864" i="3"/>
  <c r="H4878" i="3"/>
  <c r="H4891" i="3"/>
  <c r="H4904" i="3"/>
  <c r="H4917" i="3"/>
  <c r="H4930" i="3"/>
  <c r="H4943" i="3"/>
  <c r="H4956" i="3"/>
  <c r="H4969" i="3"/>
  <c r="H4982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1128" i="3"/>
  <c r="H1452" i="3"/>
  <c r="H1607" i="3"/>
  <c r="H1731" i="3"/>
  <c r="H1853" i="3"/>
  <c r="H1975" i="3"/>
  <c r="H2100" i="3"/>
  <c r="H2224" i="3"/>
  <c r="H2346" i="3"/>
  <c r="H2457" i="3"/>
  <c r="H2565" i="3"/>
  <c r="H2661" i="3"/>
  <c r="H2745" i="3"/>
  <c r="H2817" i="3"/>
  <c r="H2869" i="3"/>
  <c r="H2920" i="3"/>
  <c r="H2968" i="3"/>
  <c r="H3016" i="3"/>
  <c r="H3064" i="3"/>
  <c r="H3112" i="3"/>
  <c r="H3160" i="3"/>
  <c r="H3208" i="3"/>
  <c r="H3256" i="3"/>
  <c r="H3304" i="3"/>
  <c r="H3352" i="3"/>
  <c r="H3400" i="3"/>
  <c r="H3448" i="3"/>
  <c r="H3496" i="3"/>
  <c r="H3544" i="3"/>
  <c r="H3592" i="3"/>
  <c r="H3640" i="3"/>
  <c r="H3688" i="3"/>
  <c r="H3736" i="3"/>
  <c r="H3784" i="3"/>
  <c r="H3832" i="3"/>
  <c r="H3877" i="3"/>
  <c r="H3903" i="3"/>
  <c r="H3934" i="3"/>
  <c r="H3962" i="3"/>
  <c r="H3986" i="3"/>
  <c r="H4010" i="3"/>
  <c r="H4034" i="3"/>
  <c r="H4058" i="3"/>
  <c r="H4082" i="3"/>
  <c r="H4106" i="3"/>
  <c r="H4130" i="3"/>
  <c r="H4154" i="3"/>
  <c r="H4178" i="3"/>
  <c r="H4202" i="3"/>
  <c r="H4226" i="3"/>
  <c r="H4250" i="3"/>
  <c r="H4274" i="3"/>
  <c r="H4298" i="3"/>
  <c r="H4322" i="3"/>
  <c r="H4346" i="3"/>
  <c r="H4370" i="3"/>
  <c r="H4393" i="3"/>
  <c r="H4414" i="3"/>
  <c r="H4432" i="3"/>
  <c r="H4454" i="3"/>
  <c r="H4472" i="3"/>
  <c r="H4488" i="3"/>
  <c r="H4503" i="3"/>
  <c r="H4520" i="3"/>
  <c r="H4536" i="3"/>
  <c r="H4551" i="3"/>
  <c r="H4568" i="3"/>
  <c r="H4584" i="3"/>
  <c r="H4599" i="3"/>
  <c r="H4616" i="3"/>
  <c r="H4632" i="3"/>
  <c r="H4647" i="3"/>
  <c r="H4664" i="3"/>
  <c r="H4680" i="3"/>
  <c r="H4695" i="3"/>
  <c r="H4712" i="3"/>
  <c r="H4728" i="3"/>
  <c r="H4743" i="3"/>
  <c r="H4760" i="3"/>
  <c r="H4774" i="3"/>
  <c r="H4787" i="3"/>
  <c r="H4800" i="3"/>
  <c r="H4813" i="3"/>
  <c r="H4826" i="3"/>
  <c r="H4839" i="3"/>
  <c r="H4852" i="3"/>
  <c r="H4866" i="3"/>
  <c r="H4879" i="3"/>
  <c r="H4892" i="3"/>
  <c r="H4905" i="3"/>
  <c r="H4918" i="3"/>
  <c r="H4931" i="3"/>
  <c r="H4944" i="3"/>
  <c r="H4957" i="3"/>
  <c r="H4970" i="3"/>
  <c r="H4983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1152" i="3"/>
  <c r="H1459" i="3"/>
  <c r="H1613" i="3"/>
  <c r="H1735" i="3"/>
  <c r="H1860" i="3"/>
  <c r="H1984" i="3"/>
  <c r="H2106" i="3"/>
  <c r="H2231" i="3"/>
  <c r="H2355" i="3"/>
  <c r="H2464" i="3"/>
  <c r="H2572" i="3"/>
  <c r="H2666" i="3"/>
  <c r="H2749" i="3"/>
  <c r="H2823" i="3"/>
  <c r="H2875" i="3"/>
  <c r="H2926" i="3"/>
  <c r="H2974" i="3"/>
  <c r="H3022" i="3"/>
  <c r="H3070" i="3"/>
  <c r="H3118" i="3"/>
  <c r="H3166" i="3"/>
  <c r="H3214" i="3"/>
  <c r="H3262" i="3"/>
  <c r="H3310" i="3"/>
  <c r="H3358" i="3"/>
  <c r="H3406" i="3"/>
  <c r="H3454" i="3"/>
  <c r="H3502" i="3"/>
  <c r="H3550" i="3"/>
  <c r="H3598" i="3"/>
  <c r="H3646" i="3"/>
  <c r="H3694" i="3"/>
  <c r="H3742" i="3"/>
  <c r="H3790" i="3"/>
  <c r="H3838" i="3"/>
  <c r="H3878" i="3"/>
  <c r="H3904" i="3"/>
  <c r="H3937" i="3"/>
  <c r="H3963" i="3"/>
  <c r="H3987" i="3"/>
  <c r="H4011" i="3"/>
  <c r="H4035" i="3"/>
  <c r="H4059" i="3"/>
  <c r="H4083" i="3"/>
  <c r="H4107" i="3"/>
  <c r="H4131" i="3"/>
  <c r="H4155" i="3"/>
  <c r="H4179" i="3"/>
  <c r="H4203" i="3"/>
  <c r="H4227" i="3"/>
  <c r="H4251" i="3"/>
  <c r="H4275" i="3"/>
  <c r="H4299" i="3"/>
  <c r="H4323" i="3"/>
  <c r="H4347" i="3"/>
  <c r="H4371" i="3"/>
  <c r="H4394" i="3"/>
  <c r="H4416" i="3"/>
  <c r="H4436" i="3"/>
  <c r="H4455" i="3"/>
  <c r="H4473" i="3"/>
  <c r="H4489" i="3"/>
  <c r="H4504" i="3"/>
  <c r="H4521" i="3"/>
  <c r="H4537" i="3"/>
  <c r="H4552" i="3"/>
  <c r="H4569" i="3"/>
  <c r="H4585" i="3"/>
  <c r="H4600" i="3"/>
  <c r="H4617" i="3"/>
  <c r="H4633" i="3"/>
  <c r="H4648" i="3"/>
  <c r="H4665" i="3"/>
  <c r="H4681" i="3"/>
  <c r="H4696" i="3"/>
  <c r="H4713" i="3"/>
  <c r="H4729" i="3"/>
  <c r="H4744" i="3"/>
  <c r="H4761" i="3"/>
  <c r="H4775" i="3"/>
  <c r="H4788" i="3"/>
  <c r="H4801" i="3"/>
  <c r="H4814" i="3"/>
  <c r="H4827" i="3"/>
  <c r="H4840" i="3"/>
  <c r="H4854" i="3"/>
  <c r="H4867" i="3"/>
  <c r="H4880" i="3"/>
  <c r="H4893" i="3"/>
  <c r="H4906" i="3"/>
  <c r="H4919" i="3"/>
  <c r="H4932" i="3"/>
  <c r="H4945" i="3"/>
  <c r="H4958" i="3"/>
  <c r="H4971" i="3"/>
  <c r="H4984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289" i="3"/>
  <c r="H1200" i="3"/>
  <c r="H1481" i="3"/>
  <c r="H1626" i="3"/>
  <c r="H1751" i="3"/>
  <c r="H1875" i="3"/>
  <c r="H1997" i="3"/>
  <c r="H2119" i="3"/>
  <c r="H2244" i="3"/>
  <c r="H2368" i="3"/>
  <c r="H2476" i="3"/>
  <c r="H2584" i="3"/>
  <c r="H2675" i="3"/>
  <c r="H2758" i="3"/>
  <c r="H2827" i="3"/>
  <c r="H2880" i="3"/>
  <c r="H2930" i="3"/>
  <c r="H2978" i="3"/>
  <c r="H3026" i="3"/>
  <c r="H3074" i="3"/>
  <c r="H3122" i="3"/>
  <c r="H3170" i="3"/>
  <c r="H3218" i="3"/>
  <c r="H3266" i="3"/>
  <c r="H3314" i="3"/>
  <c r="H3362" i="3"/>
  <c r="H3410" i="3"/>
  <c r="H3458" i="3"/>
  <c r="H3506" i="3"/>
  <c r="H3554" i="3"/>
  <c r="H3602" i="3"/>
  <c r="H3650" i="3"/>
  <c r="H3698" i="3"/>
  <c r="H3746" i="3"/>
  <c r="H3794" i="3"/>
  <c r="H3842" i="3"/>
  <c r="H3879" i="3"/>
  <c r="H3910" i="3"/>
  <c r="H3938" i="3"/>
  <c r="H3964" i="3"/>
  <c r="H3988" i="3"/>
  <c r="H4012" i="3"/>
  <c r="H4036" i="3"/>
  <c r="H4060" i="3"/>
  <c r="H4084" i="3"/>
  <c r="H4108" i="3"/>
  <c r="H4132" i="3"/>
  <c r="H4156" i="3"/>
  <c r="H4180" i="3"/>
  <c r="H4204" i="3"/>
  <c r="H4228" i="3"/>
  <c r="H4252" i="3"/>
  <c r="H4276" i="3"/>
  <c r="H4300" i="3"/>
  <c r="H4324" i="3"/>
  <c r="H4348" i="3"/>
  <c r="H4372" i="3"/>
  <c r="H4395" i="3"/>
  <c r="H4417" i="3"/>
  <c r="H4438" i="3"/>
  <c r="H4456" i="3"/>
  <c r="H4474" i="3"/>
  <c r="H4490" i="3"/>
  <c r="H4507" i="3"/>
  <c r="H4522" i="3"/>
  <c r="H4538" i="3"/>
  <c r="H4555" i="3"/>
  <c r="H4570" i="3"/>
  <c r="H4586" i="3"/>
  <c r="H4603" i="3"/>
  <c r="H4618" i="3"/>
  <c r="H4634" i="3"/>
  <c r="H4651" i="3"/>
  <c r="H4666" i="3"/>
  <c r="H4682" i="3"/>
  <c r="H4699" i="3"/>
  <c r="H4714" i="3"/>
  <c r="H4730" i="3"/>
  <c r="H4747" i="3"/>
  <c r="H4762" i="3"/>
  <c r="H4776" i="3"/>
  <c r="H4789" i="3"/>
  <c r="H4802" i="3"/>
  <c r="H4815" i="3"/>
  <c r="H4828" i="3"/>
  <c r="H4842" i="3"/>
  <c r="H4855" i="3"/>
  <c r="H4868" i="3"/>
  <c r="H4881" i="3"/>
  <c r="H4894" i="3"/>
  <c r="H4907" i="3"/>
  <c r="H4920" i="3"/>
  <c r="H4933" i="3"/>
  <c r="H4946" i="3"/>
  <c r="H4959" i="3"/>
  <c r="H4972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391" i="3"/>
  <c r="H1224" i="3"/>
  <c r="H1492" i="3"/>
  <c r="H554" i="3"/>
  <c r="H1272" i="3"/>
  <c r="H1507" i="3"/>
  <c r="H1648" i="3"/>
  <c r="H1770" i="3"/>
  <c r="H1895" i="3"/>
  <c r="H2019" i="3"/>
  <c r="H2141" i="3"/>
  <c r="H2263" i="3"/>
  <c r="H2385" i="3"/>
  <c r="H2493" i="3"/>
  <c r="H2601" i="3"/>
  <c r="H2690" i="3"/>
  <c r="H2771" i="3"/>
  <c r="H2836" i="3"/>
  <c r="H2889" i="3"/>
  <c r="H2938" i="3"/>
  <c r="H2986" i="3"/>
  <c r="H3034" i="3"/>
  <c r="H3082" i="3"/>
  <c r="H3130" i="3"/>
  <c r="H3178" i="3"/>
  <c r="H3226" i="3"/>
  <c r="H3274" i="3"/>
  <c r="H3322" i="3"/>
  <c r="H3370" i="3"/>
  <c r="H3418" i="3"/>
  <c r="H3466" i="3"/>
  <c r="H3514" i="3"/>
  <c r="H3562" i="3"/>
  <c r="H3610" i="3"/>
  <c r="H3658" i="3"/>
  <c r="H3706" i="3"/>
  <c r="H3754" i="3"/>
  <c r="H3802" i="3"/>
  <c r="H3850" i="3"/>
  <c r="H3886" i="3"/>
  <c r="H3914" i="3"/>
  <c r="H3940" i="3"/>
  <c r="H3972" i="3"/>
  <c r="H3996" i="3"/>
  <c r="H4020" i="3"/>
  <c r="H4044" i="3"/>
  <c r="H4068" i="3"/>
  <c r="H4092" i="3"/>
  <c r="H4116" i="3"/>
  <c r="H4140" i="3"/>
  <c r="H4164" i="3"/>
  <c r="H4188" i="3"/>
  <c r="H4212" i="3"/>
  <c r="H4236" i="3"/>
  <c r="H4260" i="3"/>
  <c r="H4284" i="3"/>
  <c r="H4308" i="3"/>
  <c r="H4332" i="3"/>
  <c r="H4356" i="3"/>
  <c r="H4380" i="3"/>
  <c r="H4400" i="3"/>
  <c r="H4419" i="3"/>
  <c r="H4441" i="3"/>
  <c r="H4461" i="3"/>
  <c r="H4477" i="3"/>
  <c r="H4492" i="3"/>
  <c r="H4509" i="3"/>
  <c r="H4525" i="3"/>
  <c r="H4540" i="3"/>
  <c r="H4557" i="3"/>
  <c r="H4573" i="3"/>
  <c r="H4588" i="3"/>
  <c r="H4605" i="3"/>
  <c r="H4621" i="3"/>
  <c r="H4636" i="3"/>
  <c r="H4653" i="3"/>
  <c r="H4669" i="3"/>
  <c r="H4684" i="3"/>
  <c r="H4701" i="3"/>
  <c r="H4717" i="3"/>
  <c r="H4732" i="3"/>
  <c r="H4749" i="3"/>
  <c r="H4765" i="3"/>
  <c r="H4778" i="3"/>
  <c r="H4791" i="3"/>
  <c r="H4804" i="3"/>
  <c r="H4818" i="3"/>
  <c r="H4831" i="3"/>
  <c r="H4844" i="3"/>
  <c r="H4857" i="3"/>
  <c r="H4870" i="3"/>
  <c r="H4883" i="3"/>
  <c r="H4896" i="3"/>
  <c r="H4909" i="3"/>
  <c r="H4922" i="3"/>
  <c r="H4935" i="3"/>
  <c r="H4948" i="3"/>
  <c r="H4962" i="3"/>
  <c r="H4975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37" i="3"/>
  <c r="H1296" i="3"/>
  <c r="H1518" i="3"/>
  <c r="H1655" i="3"/>
  <c r="H1779" i="3"/>
  <c r="H1901" i="3"/>
  <c r="H2023" i="3"/>
  <c r="H2148" i="3"/>
  <c r="H2272" i="3"/>
  <c r="H2392" i="3"/>
  <c r="H2500" i="3"/>
  <c r="H2608" i="3"/>
  <c r="H2694" i="3"/>
  <c r="H2775" i="3"/>
  <c r="H2841" i="3"/>
  <c r="H2893" i="3"/>
  <c r="H2942" i="3"/>
  <c r="H2990" i="3"/>
  <c r="H3038" i="3"/>
  <c r="H3086" i="3"/>
  <c r="H3134" i="3"/>
  <c r="H3182" i="3"/>
  <c r="H3230" i="3"/>
  <c r="H3278" i="3"/>
  <c r="H3326" i="3"/>
  <c r="H3374" i="3"/>
  <c r="H3422" i="3"/>
  <c r="H3470" i="3"/>
  <c r="H3518" i="3"/>
  <c r="H3566" i="3"/>
  <c r="H3614" i="3"/>
  <c r="H3662" i="3"/>
  <c r="H3710" i="3"/>
  <c r="H3758" i="3"/>
  <c r="H3806" i="3"/>
  <c r="H3854" i="3"/>
  <c r="H3889" i="3"/>
  <c r="H3915" i="3"/>
  <c r="H3946" i="3"/>
  <c r="H3973" i="3"/>
  <c r="H3997" i="3"/>
  <c r="H4021" i="3"/>
  <c r="H4045" i="3"/>
  <c r="H4069" i="3"/>
  <c r="H4093" i="3"/>
  <c r="H4117" i="3"/>
  <c r="H4141" i="3"/>
  <c r="H4165" i="3"/>
  <c r="H4189" i="3"/>
  <c r="H4213" i="3"/>
  <c r="H4237" i="3"/>
  <c r="H4261" i="3"/>
  <c r="H4285" i="3"/>
  <c r="H4309" i="3"/>
  <c r="H4333" i="3"/>
  <c r="H4357" i="3"/>
  <c r="H4381" i="3"/>
  <c r="H4402" i="3"/>
  <c r="H4420" i="3"/>
  <c r="H4442" i="3"/>
  <c r="H4462" i="3"/>
  <c r="H4478" i="3"/>
  <c r="H4495" i="3"/>
  <c r="H4510" i="3"/>
  <c r="H4526" i="3"/>
  <c r="H4543" i="3"/>
  <c r="H4558" i="3"/>
  <c r="H4574" i="3"/>
  <c r="H4591" i="3"/>
  <c r="H4606" i="3"/>
  <c r="H4622" i="3"/>
  <c r="H4639" i="3"/>
  <c r="H4654" i="3"/>
  <c r="H4670" i="3"/>
  <c r="H4687" i="3"/>
  <c r="H4702" i="3"/>
  <c r="H4718" i="3"/>
  <c r="H4735" i="3"/>
  <c r="H4750" i="3"/>
  <c r="H4766" i="3"/>
  <c r="H4779" i="3"/>
  <c r="H4792" i="3"/>
  <c r="H4806" i="3"/>
  <c r="H4819" i="3"/>
  <c r="H4832" i="3"/>
  <c r="H4845" i="3"/>
  <c r="H4858" i="3"/>
  <c r="H4871" i="3"/>
  <c r="H4884" i="3"/>
  <c r="H4897" i="3"/>
  <c r="H4910" i="3"/>
  <c r="H4923" i="3"/>
  <c r="H4936" i="3"/>
  <c r="H4950" i="3"/>
  <c r="H4963" i="3"/>
  <c r="H4976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781" i="3"/>
  <c r="H1332" i="3"/>
  <c r="H1540" i="3"/>
  <c r="H1668" i="3"/>
  <c r="H1792" i="3"/>
  <c r="H1914" i="3"/>
  <c r="H2039" i="3"/>
  <c r="H2163" i="3"/>
  <c r="H2285" i="3"/>
  <c r="H2404" i="3"/>
  <c r="H2512" i="3"/>
  <c r="H2618" i="3"/>
  <c r="H2704" i="3"/>
  <c r="H2784" i="3"/>
  <c r="H2843" i="3"/>
  <c r="H2895" i="3"/>
  <c r="H2944" i="3"/>
  <c r="H2992" i="3"/>
  <c r="H3040" i="3"/>
  <c r="H3088" i="3"/>
  <c r="H3136" i="3"/>
  <c r="H3184" i="3"/>
  <c r="H3232" i="3"/>
  <c r="H3280" i="3"/>
  <c r="H3328" i="3"/>
  <c r="H3376" i="3"/>
  <c r="H3424" i="3"/>
  <c r="H3472" i="3"/>
  <c r="H3520" i="3"/>
  <c r="H3568" i="3"/>
  <c r="H3616" i="3"/>
  <c r="H3664" i="3"/>
  <c r="H3712" i="3"/>
  <c r="H3760" i="3"/>
  <c r="H3808" i="3"/>
  <c r="H3856" i="3"/>
  <c r="H3890" i="3"/>
  <c r="H3916" i="3"/>
  <c r="H3949" i="3"/>
  <c r="H3974" i="3"/>
  <c r="H3998" i="3"/>
  <c r="H4022" i="3"/>
  <c r="H4046" i="3"/>
  <c r="H4070" i="3"/>
  <c r="H4094" i="3"/>
  <c r="H4118" i="3"/>
  <c r="H4142" i="3"/>
  <c r="H4166" i="3"/>
  <c r="H4190" i="3"/>
  <c r="H4214" i="3"/>
  <c r="H4238" i="3"/>
  <c r="H4262" i="3"/>
  <c r="H4286" i="3"/>
  <c r="H4310" i="3"/>
  <c r="H4334" i="3"/>
  <c r="H4358" i="3"/>
  <c r="H4382" i="3"/>
  <c r="H4404" i="3"/>
  <c r="H4424" i="3"/>
  <c r="H4443" i="3"/>
  <c r="H4464" i="3"/>
  <c r="H4479" i="3"/>
  <c r="H4496" i="3"/>
  <c r="H4512" i="3"/>
  <c r="H4527" i="3"/>
  <c r="H4544" i="3"/>
  <c r="H4560" i="3"/>
  <c r="H4575" i="3"/>
  <c r="H4592" i="3"/>
  <c r="H4608" i="3"/>
  <c r="H4623" i="3"/>
  <c r="H4640" i="3"/>
  <c r="H4656" i="3"/>
  <c r="H4671" i="3"/>
  <c r="H4688" i="3"/>
  <c r="H4704" i="3"/>
  <c r="H4719" i="3"/>
  <c r="H4736" i="3"/>
  <c r="H4752" i="3"/>
  <c r="H4767" i="3"/>
  <c r="H4780" i="3"/>
  <c r="H4794" i="3"/>
  <c r="H4807" i="3"/>
  <c r="H4820" i="3"/>
  <c r="H4833" i="3"/>
  <c r="H4846" i="3"/>
  <c r="H4859" i="3"/>
  <c r="H4872" i="3"/>
  <c r="H4885" i="3"/>
  <c r="H4898" i="3"/>
  <c r="H4911" i="3"/>
  <c r="H4924" i="3"/>
  <c r="H4938" i="3"/>
  <c r="H4951" i="3"/>
  <c r="H4964" i="3"/>
  <c r="H4977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840" i="3"/>
  <c r="H1348" i="3"/>
  <c r="H1548" i="3"/>
  <c r="H1674" i="3"/>
  <c r="H1799" i="3"/>
  <c r="H1923" i="3"/>
  <c r="H2045" i="3"/>
  <c r="H2167" i="3"/>
  <c r="H2292" i="3"/>
  <c r="H2409" i="3"/>
  <c r="H2517" i="3"/>
  <c r="H2622" i="3"/>
  <c r="H2709" i="3"/>
  <c r="H2788" i="3"/>
  <c r="H2849" i="3"/>
  <c r="H2902" i="3"/>
  <c r="H2950" i="3"/>
  <c r="H2998" i="3"/>
  <c r="H3046" i="3"/>
  <c r="H3094" i="3"/>
  <c r="H3142" i="3"/>
  <c r="H3190" i="3"/>
  <c r="H3238" i="3"/>
  <c r="H3286" i="3"/>
  <c r="H3334" i="3"/>
  <c r="H3382" i="3"/>
  <c r="H3430" i="3"/>
  <c r="H3478" i="3"/>
  <c r="H3526" i="3"/>
  <c r="H3574" i="3"/>
  <c r="H3622" i="3"/>
  <c r="H3670" i="3"/>
  <c r="H3718" i="3"/>
  <c r="H3766" i="3"/>
  <c r="H3814" i="3"/>
  <c r="H3862" i="3"/>
  <c r="H3891" i="3"/>
  <c r="H3922" i="3"/>
  <c r="H3950" i="3"/>
  <c r="H3975" i="3"/>
  <c r="H3999" i="3"/>
  <c r="H4023" i="3"/>
  <c r="H4047" i="3"/>
  <c r="H4071" i="3"/>
  <c r="H4095" i="3"/>
  <c r="H4119" i="3"/>
  <c r="H4143" i="3"/>
  <c r="H4167" i="3"/>
  <c r="H4191" i="3"/>
  <c r="H4215" i="3"/>
  <c r="H4239" i="3"/>
  <c r="H4263" i="3"/>
  <c r="H4287" i="3"/>
  <c r="H4311" i="3"/>
  <c r="H4335" i="3"/>
  <c r="H4359" i="3"/>
  <c r="H4383" i="3"/>
  <c r="H4405" i="3"/>
  <c r="H4426" i="3"/>
  <c r="H4444" i="3"/>
  <c r="H4465" i="3"/>
  <c r="H4480" i="3"/>
  <c r="H4497" i="3"/>
  <c r="H4513" i="3"/>
  <c r="H4528" i="3"/>
  <c r="H4545" i="3"/>
  <c r="H4561" i="3"/>
  <c r="H4576" i="3"/>
  <c r="H4593" i="3"/>
  <c r="H4609" i="3"/>
  <c r="H4624" i="3"/>
  <c r="H4641" i="3"/>
  <c r="H4657" i="3"/>
  <c r="H4672" i="3"/>
  <c r="H4689" i="3"/>
  <c r="H4705" i="3"/>
  <c r="H4720" i="3"/>
  <c r="H4737" i="3"/>
  <c r="H4753" i="3"/>
  <c r="H4768" i="3"/>
  <c r="H4782" i="3"/>
  <c r="H4795" i="3"/>
  <c r="H4808" i="3"/>
  <c r="H4821" i="3"/>
  <c r="H4834" i="3"/>
  <c r="H4847" i="3"/>
  <c r="H4860" i="3"/>
  <c r="H4873" i="3"/>
  <c r="H4886" i="3"/>
  <c r="H4899" i="3"/>
  <c r="H4912" i="3"/>
  <c r="H4926" i="3"/>
  <c r="H4939" i="3"/>
  <c r="H4952" i="3"/>
  <c r="H4965" i="3"/>
  <c r="H4978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1757" i="3"/>
  <c r="H2250" i="3"/>
  <c r="H2680" i="3"/>
  <c r="H2932" i="3"/>
  <c r="H3124" i="3"/>
  <c r="H3316" i="3"/>
  <c r="H3508" i="3"/>
  <c r="H3700" i="3"/>
  <c r="H3880" i="3"/>
  <c r="H3994" i="3"/>
  <c r="H4090" i="3"/>
  <c r="H4186" i="3"/>
  <c r="H4282" i="3"/>
  <c r="H4378" i="3"/>
  <c r="H4460" i="3"/>
  <c r="H4524" i="3"/>
  <c r="H4587" i="3"/>
  <c r="H4652" i="3"/>
  <c r="H4716" i="3"/>
  <c r="H4777" i="3"/>
  <c r="H4830" i="3"/>
  <c r="H4882" i="3"/>
  <c r="H4934" i="3"/>
  <c r="H4987" i="3"/>
  <c r="H5035" i="3"/>
  <c r="H5083" i="3"/>
  <c r="H5131" i="3"/>
  <c r="H5179" i="3"/>
  <c r="H5227" i="3"/>
  <c r="H5275" i="3"/>
  <c r="H5323" i="3"/>
  <c r="H5371" i="3"/>
  <c r="H5419" i="3"/>
  <c r="H5467" i="3"/>
  <c r="H5515" i="3"/>
  <c r="H5563" i="3"/>
  <c r="H5611" i="3"/>
  <c r="H5659" i="3"/>
  <c r="H5707" i="3"/>
  <c r="H5755" i="3"/>
  <c r="H5803" i="3"/>
  <c r="H5845" i="3"/>
  <c r="H5874" i="3"/>
  <c r="H5898" i="3"/>
  <c r="H5920" i="3"/>
  <c r="H5941" i="3"/>
  <c r="H5959" i="3"/>
  <c r="H5981" i="3"/>
  <c r="H6003" i="3"/>
  <c r="H6024" i="3"/>
  <c r="H6042" i="3"/>
  <c r="H6064" i="3"/>
  <c r="H6085" i="3"/>
  <c r="H6103" i="3"/>
  <c r="H6125" i="3"/>
  <c r="H6147" i="3"/>
  <c r="H6168" i="3"/>
  <c r="H6186" i="3"/>
  <c r="H6204" i="3"/>
  <c r="H6220" i="3"/>
  <c r="H6235" i="3"/>
  <c r="H6252" i="3"/>
  <c r="H6267" i="3"/>
  <c r="H6281" i="3"/>
  <c r="H6295" i="3"/>
  <c r="H6310" i="3"/>
  <c r="H6324" i="3"/>
  <c r="H6339" i="3"/>
  <c r="H6353" i="3"/>
  <c r="H6367" i="3"/>
  <c r="H6382" i="3"/>
  <c r="H6396" i="3"/>
  <c r="H6411" i="3"/>
  <c r="H6425" i="3"/>
  <c r="H6439" i="3"/>
  <c r="H6454" i="3"/>
  <c r="H6468" i="3"/>
  <c r="H6483" i="3"/>
  <c r="H6497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1812" i="3"/>
  <c r="H2307" i="3"/>
  <c r="H2718" i="3"/>
  <c r="H2954" i="3"/>
  <c r="H3146" i="3"/>
  <c r="H3338" i="3"/>
  <c r="H3530" i="3"/>
  <c r="H3722" i="3"/>
  <c r="H3892" i="3"/>
  <c r="H4000" i="3"/>
  <c r="H4096" i="3"/>
  <c r="H4192" i="3"/>
  <c r="H4288" i="3"/>
  <c r="H4384" i="3"/>
  <c r="H4466" i="3"/>
  <c r="H4531" i="3"/>
  <c r="H4594" i="3"/>
  <c r="H4658" i="3"/>
  <c r="H4723" i="3"/>
  <c r="H4783" i="3"/>
  <c r="H4835" i="3"/>
  <c r="H4887" i="3"/>
  <c r="H4940" i="3"/>
  <c r="H4992" i="3"/>
  <c r="H5040" i="3"/>
  <c r="H5088" i="3"/>
  <c r="H5136" i="3"/>
  <c r="H5184" i="3"/>
  <c r="H5232" i="3"/>
  <c r="H5280" i="3"/>
  <c r="H5328" i="3"/>
  <c r="H5376" i="3"/>
  <c r="H5424" i="3"/>
  <c r="H5472" i="3"/>
  <c r="H5520" i="3"/>
  <c r="H5568" i="3"/>
  <c r="H5616" i="3"/>
  <c r="H5664" i="3"/>
  <c r="H5712" i="3"/>
  <c r="H5760" i="3"/>
  <c r="H5808" i="3"/>
  <c r="H5848" i="3"/>
  <c r="H5875" i="3"/>
  <c r="H5899" i="3"/>
  <c r="H5921" i="3"/>
  <c r="H5943" i="3"/>
  <c r="H5964" i="3"/>
  <c r="H5982" i="3"/>
  <c r="H6004" i="3"/>
  <c r="H6025" i="3"/>
  <c r="H6043" i="3"/>
  <c r="H6065" i="3"/>
  <c r="H6087" i="3"/>
  <c r="H6108" i="3"/>
  <c r="H6126" i="3"/>
  <c r="H6148" i="3"/>
  <c r="H6169" i="3"/>
  <c r="H6187" i="3"/>
  <c r="H6205" i="3"/>
  <c r="H6221" i="3"/>
  <c r="H6238" i="3"/>
  <c r="H6253" i="3"/>
  <c r="H6268" i="3"/>
  <c r="H6282" i="3"/>
  <c r="H6297" i="3"/>
  <c r="H6311" i="3"/>
  <c r="H6325" i="3"/>
  <c r="H6340" i="3"/>
  <c r="H6354" i="3"/>
  <c r="H6369" i="3"/>
  <c r="H6383" i="3"/>
  <c r="H6397" i="3"/>
  <c r="H6412" i="3"/>
  <c r="H6426" i="3"/>
  <c r="H6441" i="3"/>
  <c r="H6455" i="3"/>
  <c r="H6469" i="3"/>
  <c r="H6484" i="3"/>
  <c r="H6498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1818" i="3"/>
  <c r="H2311" i="3"/>
  <c r="H2723" i="3"/>
  <c r="H2956" i="3"/>
  <c r="H3148" i="3"/>
  <c r="H3340" i="3"/>
  <c r="H3532" i="3"/>
  <c r="H3724" i="3"/>
  <c r="H3898" i="3"/>
  <c r="H4006" i="3"/>
  <c r="H4102" i="3"/>
  <c r="H4198" i="3"/>
  <c r="H4294" i="3"/>
  <c r="H4388" i="3"/>
  <c r="H4467" i="3"/>
  <c r="H4532" i="3"/>
  <c r="H4596" i="3"/>
  <c r="H4659" i="3"/>
  <c r="H4724" i="3"/>
  <c r="H4784" i="3"/>
  <c r="H4836" i="3"/>
  <c r="H4888" i="3"/>
  <c r="H4941" i="3"/>
  <c r="H4993" i="3"/>
  <c r="H5041" i="3"/>
  <c r="H5089" i="3"/>
  <c r="H5137" i="3"/>
  <c r="H5185" i="3"/>
  <c r="H5233" i="3"/>
  <c r="H5281" i="3"/>
  <c r="H5329" i="3"/>
  <c r="H5377" i="3"/>
  <c r="H5425" i="3"/>
  <c r="H5473" i="3"/>
  <c r="H5521" i="3"/>
  <c r="H5569" i="3"/>
  <c r="H5617" i="3"/>
  <c r="H5665" i="3"/>
  <c r="H5713" i="3"/>
  <c r="H5761" i="3"/>
  <c r="H5809" i="3"/>
  <c r="H5850" i="3"/>
  <c r="H5880" i="3"/>
  <c r="H5904" i="3"/>
  <c r="H5922" i="3"/>
  <c r="H5944" i="3"/>
  <c r="H5965" i="3"/>
  <c r="H5983" i="3"/>
  <c r="H6005" i="3"/>
  <c r="H6027" i="3"/>
  <c r="H6048" i="3"/>
  <c r="H6066" i="3"/>
  <c r="H6088" i="3"/>
  <c r="H6109" i="3"/>
  <c r="H6127" i="3"/>
  <c r="H6149" i="3"/>
  <c r="H6171" i="3"/>
  <c r="H6191" i="3"/>
  <c r="H6207" i="3"/>
  <c r="H6222" i="3"/>
  <c r="H6239" i="3"/>
  <c r="H6255" i="3"/>
  <c r="H6269" i="3"/>
  <c r="H6283" i="3"/>
  <c r="H6298" i="3"/>
  <c r="H6312" i="3"/>
  <c r="H6327" i="3"/>
  <c r="H6341" i="3"/>
  <c r="H6355" i="3"/>
  <c r="H6370" i="3"/>
  <c r="H6384" i="3"/>
  <c r="H6399" i="3"/>
  <c r="H6413" i="3"/>
  <c r="H6427" i="3"/>
  <c r="H6442" i="3"/>
  <c r="H6456" i="3"/>
  <c r="H6471" i="3"/>
  <c r="H6485" i="3"/>
  <c r="H6499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936" i="3"/>
  <c r="H1879" i="3"/>
  <c r="H2373" i="3"/>
  <c r="H2762" i="3"/>
  <c r="H2980" i="3"/>
  <c r="H3172" i="3"/>
  <c r="H3364" i="3"/>
  <c r="H3556" i="3"/>
  <c r="H3748" i="3"/>
  <c r="H3913" i="3"/>
  <c r="H4018" i="3"/>
  <c r="H4114" i="3"/>
  <c r="H4210" i="3"/>
  <c r="H4306" i="3"/>
  <c r="H4396" i="3"/>
  <c r="H4476" i="3"/>
  <c r="H4539" i="3"/>
  <c r="H4604" i="3"/>
  <c r="H4668" i="3"/>
  <c r="H4731" i="3"/>
  <c r="H4790" i="3"/>
  <c r="H4843" i="3"/>
  <c r="H4895" i="3"/>
  <c r="H4947" i="3"/>
  <c r="H4999" i="3"/>
  <c r="H5047" i="3"/>
  <c r="H5095" i="3"/>
  <c r="H5143" i="3"/>
  <c r="H5191" i="3"/>
  <c r="H5239" i="3"/>
  <c r="H5287" i="3"/>
  <c r="H5335" i="3"/>
  <c r="H5383" i="3"/>
  <c r="H5431" i="3"/>
  <c r="H5479" i="3"/>
  <c r="H5527" i="3"/>
  <c r="H5575" i="3"/>
  <c r="H5623" i="3"/>
  <c r="H5671" i="3"/>
  <c r="H5719" i="3"/>
  <c r="H5767" i="3"/>
  <c r="H5815" i="3"/>
  <c r="H5851" i="3"/>
  <c r="H5881" i="3"/>
  <c r="H5905" i="3"/>
  <c r="H5923" i="3"/>
  <c r="H5945" i="3"/>
  <c r="H5967" i="3"/>
  <c r="H5988" i="3"/>
  <c r="H6006" i="3"/>
  <c r="H6028" i="3"/>
  <c r="H6049" i="3"/>
  <c r="H6067" i="3"/>
  <c r="H6089" i="3"/>
  <c r="H6111" i="3"/>
  <c r="H6132" i="3"/>
  <c r="H6150" i="3"/>
  <c r="H6172" i="3"/>
  <c r="H6192" i="3"/>
  <c r="H6208" i="3"/>
  <c r="H6223" i="3"/>
  <c r="H6240" i="3"/>
  <c r="H6256" i="3"/>
  <c r="H6270" i="3"/>
  <c r="H6285" i="3"/>
  <c r="H6299" i="3"/>
  <c r="H6313" i="3"/>
  <c r="H6328" i="3"/>
  <c r="H6342" i="3"/>
  <c r="H6357" i="3"/>
  <c r="H6371" i="3"/>
  <c r="H6385" i="3"/>
  <c r="H6400" i="3"/>
  <c r="H6414" i="3"/>
  <c r="H6429" i="3"/>
  <c r="H6443" i="3"/>
  <c r="H6457" i="3"/>
  <c r="H6472" i="3"/>
  <c r="H6486" i="3"/>
  <c r="H6501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984" i="3"/>
  <c r="H1936" i="3"/>
  <c r="H2421" i="3"/>
  <c r="H2797" i="3"/>
  <c r="H3002" i="3"/>
  <c r="H3194" i="3"/>
  <c r="H3386" i="3"/>
  <c r="H3578" i="3"/>
  <c r="H3770" i="3"/>
  <c r="H3925" i="3"/>
  <c r="H4024" i="3"/>
  <c r="H4120" i="3"/>
  <c r="H4216" i="3"/>
  <c r="H4312" i="3"/>
  <c r="H4406" i="3"/>
  <c r="H4483" i="3"/>
  <c r="H4546" i="3"/>
  <c r="H4610" i="3"/>
  <c r="H4675" i="3"/>
  <c r="H4738" i="3"/>
  <c r="H4796" i="3"/>
  <c r="H4848" i="3"/>
  <c r="H4900" i="3"/>
  <c r="H4953" i="3"/>
  <c r="H5004" i="3"/>
  <c r="H5052" i="3"/>
  <c r="H5100" i="3"/>
  <c r="H5148" i="3"/>
  <c r="H5196" i="3"/>
  <c r="H5244" i="3"/>
  <c r="H5292" i="3"/>
  <c r="H5340" i="3"/>
  <c r="H5388" i="3"/>
  <c r="H5436" i="3"/>
  <c r="H5484" i="3"/>
  <c r="H5532" i="3"/>
  <c r="H5580" i="3"/>
  <c r="H5628" i="3"/>
  <c r="H5676" i="3"/>
  <c r="H5724" i="3"/>
  <c r="H5772" i="3"/>
  <c r="H5820" i="3"/>
  <c r="H5856" i="3"/>
  <c r="H5884" i="3"/>
  <c r="H5907" i="3"/>
  <c r="H5928" i="3"/>
  <c r="H5946" i="3"/>
  <c r="H5968" i="3"/>
  <c r="H5989" i="3"/>
  <c r="H6007" i="3"/>
  <c r="H6029" i="3"/>
  <c r="H6051" i="3"/>
  <c r="H6072" i="3"/>
  <c r="H6090" i="3"/>
  <c r="H6112" i="3"/>
  <c r="H6133" i="3"/>
  <c r="H6151" i="3"/>
  <c r="H6173" i="3"/>
  <c r="H6193" i="3"/>
  <c r="H6209" i="3"/>
  <c r="H6226" i="3"/>
  <c r="H6241" i="3"/>
  <c r="H6257" i="3"/>
  <c r="H6271" i="3"/>
  <c r="H6286" i="3"/>
  <c r="H6300" i="3"/>
  <c r="H6315" i="3"/>
  <c r="H6329" i="3"/>
  <c r="H6343" i="3"/>
  <c r="H6358" i="3"/>
  <c r="H6372" i="3"/>
  <c r="H6387" i="3"/>
  <c r="H6401" i="3"/>
  <c r="H6415" i="3"/>
  <c r="H6430" i="3"/>
  <c r="H6444" i="3"/>
  <c r="H6459" i="3"/>
  <c r="H6473" i="3"/>
  <c r="H6487" i="3"/>
  <c r="H6502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1380" i="3"/>
  <c r="H1943" i="3"/>
  <c r="H2428" i="3"/>
  <c r="H2801" i="3"/>
  <c r="H3004" i="3"/>
  <c r="H3196" i="3"/>
  <c r="H3388" i="3"/>
  <c r="H3580" i="3"/>
  <c r="H3772" i="3"/>
  <c r="H3926" i="3"/>
  <c r="H4030" i="3"/>
  <c r="H4126" i="3"/>
  <c r="H4222" i="3"/>
  <c r="H4318" i="3"/>
  <c r="H4407" i="3"/>
  <c r="H4484" i="3"/>
  <c r="H4548" i="3"/>
  <c r="H4611" i="3"/>
  <c r="H4676" i="3"/>
  <c r="H4740" i="3"/>
  <c r="H4797" i="3"/>
  <c r="H4849" i="3"/>
  <c r="H4902" i="3"/>
  <c r="H4954" i="3"/>
  <c r="H5005" i="3"/>
  <c r="H5053" i="3"/>
  <c r="H5101" i="3"/>
  <c r="H5149" i="3"/>
  <c r="H5197" i="3"/>
  <c r="H5245" i="3"/>
  <c r="H5293" i="3"/>
  <c r="H5341" i="3"/>
  <c r="H5389" i="3"/>
  <c r="H5437" i="3"/>
  <c r="H5485" i="3"/>
  <c r="H5533" i="3"/>
  <c r="H5581" i="3"/>
  <c r="H5629" i="3"/>
  <c r="H5677" i="3"/>
  <c r="H5725" i="3"/>
  <c r="H5773" i="3"/>
  <c r="H5821" i="3"/>
  <c r="H5857" i="3"/>
  <c r="H5885" i="3"/>
  <c r="H5908" i="3"/>
  <c r="H5929" i="3"/>
  <c r="H5947" i="3"/>
  <c r="H5969" i="3"/>
  <c r="H5991" i="3"/>
  <c r="H6012" i="3"/>
  <c r="H6030" i="3"/>
  <c r="H6052" i="3"/>
  <c r="H6073" i="3"/>
  <c r="H6091" i="3"/>
  <c r="H6113" i="3"/>
  <c r="H6135" i="3"/>
  <c r="H6156" i="3"/>
  <c r="H6174" i="3"/>
  <c r="H6195" i="3"/>
  <c r="H6210" i="3"/>
  <c r="H6227" i="3"/>
  <c r="H6243" i="3"/>
  <c r="H6258" i="3"/>
  <c r="H6273" i="3"/>
  <c r="H6287" i="3"/>
  <c r="H6301" i="3"/>
  <c r="H6316" i="3"/>
  <c r="H6330" i="3"/>
  <c r="H6345" i="3"/>
  <c r="H6359" i="3"/>
  <c r="H6373" i="3"/>
  <c r="H6388" i="3"/>
  <c r="H6402" i="3"/>
  <c r="H6417" i="3"/>
  <c r="H6431" i="3"/>
  <c r="H6445" i="3"/>
  <c r="H6460" i="3"/>
  <c r="H6474" i="3"/>
  <c r="H6489" i="3"/>
  <c r="H6503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1396" i="3"/>
  <c r="H2004" i="3"/>
  <c r="H2481" i="3"/>
  <c r="H2830" i="3"/>
  <c r="H3028" i="3"/>
  <c r="H3220" i="3"/>
  <c r="H3412" i="3"/>
  <c r="H3604" i="3"/>
  <c r="H3796" i="3"/>
  <c r="H3939" i="3"/>
  <c r="H4042" i="3"/>
  <c r="H4138" i="3"/>
  <c r="H4234" i="3"/>
  <c r="H4330" i="3"/>
  <c r="H4418" i="3"/>
  <c r="H4491" i="3"/>
  <c r="H4556" i="3"/>
  <c r="H4620" i="3"/>
  <c r="H4683" i="3"/>
  <c r="H4748" i="3"/>
  <c r="H4803" i="3"/>
  <c r="H4856" i="3"/>
  <c r="H4908" i="3"/>
  <c r="H4960" i="3"/>
  <c r="H5011" i="3"/>
  <c r="H5059" i="3"/>
  <c r="H5107" i="3"/>
  <c r="H5155" i="3"/>
  <c r="H5203" i="3"/>
  <c r="H5251" i="3"/>
  <c r="H5299" i="3"/>
  <c r="H5347" i="3"/>
  <c r="H5395" i="3"/>
  <c r="H5443" i="3"/>
  <c r="H5491" i="3"/>
  <c r="H5539" i="3"/>
  <c r="H5587" i="3"/>
  <c r="H5635" i="3"/>
  <c r="H5683" i="3"/>
  <c r="H5731" i="3"/>
  <c r="H5779" i="3"/>
  <c r="H5827" i="3"/>
  <c r="H5860" i="3"/>
  <c r="H5886" i="3"/>
  <c r="H5909" i="3"/>
  <c r="H5931" i="3"/>
  <c r="H5952" i="3"/>
  <c r="H5970" i="3"/>
  <c r="H5992" i="3"/>
  <c r="H6013" i="3"/>
  <c r="H6031" i="3"/>
  <c r="H6053" i="3"/>
  <c r="H6075" i="3"/>
  <c r="H6096" i="3"/>
  <c r="H6114" i="3"/>
  <c r="H6136" i="3"/>
  <c r="H6157" i="3"/>
  <c r="H6175" i="3"/>
  <c r="H6196" i="3"/>
  <c r="H6211" i="3"/>
  <c r="H6228" i="3"/>
  <c r="H6244" i="3"/>
  <c r="H6259" i="3"/>
  <c r="H6274" i="3"/>
  <c r="H6288" i="3"/>
  <c r="H6303" i="3"/>
  <c r="H6317" i="3"/>
  <c r="H6331" i="3"/>
  <c r="H6346" i="3"/>
  <c r="H6360" i="3"/>
  <c r="H6375" i="3"/>
  <c r="H6389" i="3"/>
  <c r="H6403" i="3"/>
  <c r="H6418" i="3"/>
  <c r="H6432" i="3"/>
  <c r="H6447" i="3"/>
  <c r="H6461" i="3"/>
  <c r="H6475" i="3"/>
  <c r="H6490" i="3"/>
  <c r="H6504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1565" i="3"/>
  <c r="H2058" i="3"/>
  <c r="H2529" i="3"/>
  <c r="H2854" i="3"/>
  <c r="H3050" i="3"/>
  <c r="H3242" i="3"/>
  <c r="H3434" i="3"/>
  <c r="H3626" i="3"/>
  <c r="H3818" i="3"/>
  <c r="H3951" i="3"/>
  <c r="H4048" i="3"/>
  <c r="H4144" i="3"/>
  <c r="H4240" i="3"/>
  <c r="H4336" i="3"/>
  <c r="H4428" i="3"/>
  <c r="H4498" i="3"/>
  <c r="H4562" i="3"/>
  <c r="H4627" i="3"/>
  <c r="H4690" i="3"/>
  <c r="H4754" i="3"/>
  <c r="H4809" i="3"/>
  <c r="H4861" i="3"/>
  <c r="H4914" i="3"/>
  <c r="H4966" i="3"/>
  <c r="H5016" i="3"/>
  <c r="H5064" i="3"/>
  <c r="H5112" i="3"/>
  <c r="H5160" i="3"/>
  <c r="H5208" i="3"/>
  <c r="H5256" i="3"/>
  <c r="H5304" i="3"/>
  <c r="H5352" i="3"/>
  <c r="H5400" i="3"/>
  <c r="H5448" i="3"/>
  <c r="H5496" i="3"/>
  <c r="H5544" i="3"/>
  <c r="H5592" i="3"/>
  <c r="H5640" i="3"/>
  <c r="H5688" i="3"/>
  <c r="H5736" i="3"/>
  <c r="H5784" i="3"/>
  <c r="H5832" i="3"/>
  <c r="H5862" i="3"/>
  <c r="H5887" i="3"/>
  <c r="H5910" i="3"/>
  <c r="H5932" i="3"/>
  <c r="H5953" i="3"/>
  <c r="H5971" i="3"/>
  <c r="H5993" i="3"/>
  <c r="H6015" i="3"/>
  <c r="H6036" i="3"/>
  <c r="H6054" i="3"/>
  <c r="H6076" i="3"/>
  <c r="H6097" i="3"/>
  <c r="H6115" i="3"/>
  <c r="H6137" i="3"/>
  <c r="H6159" i="3"/>
  <c r="H6180" i="3"/>
  <c r="H6197" i="3"/>
  <c r="H6214" i="3"/>
  <c r="H6229" i="3"/>
  <c r="H6245" i="3"/>
  <c r="H6261" i="3"/>
  <c r="H6275" i="3"/>
  <c r="H6289" i="3"/>
  <c r="H6304" i="3"/>
  <c r="H6318" i="3"/>
  <c r="H6333" i="3"/>
  <c r="H6347" i="3"/>
  <c r="H6361" i="3"/>
  <c r="H6376" i="3"/>
  <c r="H6390" i="3"/>
  <c r="H6405" i="3"/>
  <c r="H6419" i="3"/>
  <c r="H6433" i="3"/>
  <c r="H6448" i="3"/>
  <c r="H6462" i="3"/>
  <c r="H6477" i="3"/>
  <c r="H6491" i="3"/>
  <c r="H6505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1572" i="3"/>
  <c r="H2067" i="3"/>
  <c r="H2536" i="3"/>
  <c r="H2856" i="3"/>
  <c r="H3052" i="3"/>
  <c r="H3244" i="3"/>
  <c r="H3436" i="3"/>
  <c r="H3628" i="3"/>
  <c r="H3820" i="3"/>
  <c r="H3952" i="3"/>
  <c r="H4054" i="3"/>
  <c r="H4150" i="3"/>
  <c r="H4246" i="3"/>
  <c r="H4342" i="3"/>
  <c r="H4429" i="3"/>
  <c r="H4500" i="3"/>
  <c r="H4563" i="3"/>
  <c r="H4628" i="3"/>
  <c r="H4692" i="3"/>
  <c r="H4755" i="3"/>
  <c r="H4810" i="3"/>
  <c r="H4862" i="3"/>
  <c r="H4915" i="3"/>
  <c r="H4967" i="3"/>
  <c r="H5017" i="3"/>
  <c r="H5065" i="3"/>
  <c r="H5113" i="3"/>
  <c r="H5161" i="3"/>
  <c r="H5209" i="3"/>
  <c r="H5257" i="3"/>
  <c r="H5305" i="3"/>
  <c r="H5353" i="3"/>
  <c r="H5401" i="3"/>
  <c r="H5449" i="3"/>
  <c r="H5497" i="3"/>
  <c r="H5545" i="3"/>
  <c r="H5593" i="3"/>
  <c r="H5641" i="3"/>
  <c r="H5689" i="3"/>
  <c r="H5737" i="3"/>
  <c r="H5785" i="3"/>
  <c r="H5833" i="3"/>
  <c r="H5863" i="3"/>
  <c r="H5892" i="3"/>
  <c r="H5911" i="3"/>
  <c r="H5933" i="3"/>
  <c r="H5955" i="3"/>
  <c r="H5976" i="3"/>
  <c r="H5994" i="3"/>
  <c r="H6016" i="3"/>
  <c r="H6037" i="3"/>
  <c r="H6055" i="3"/>
  <c r="H6077" i="3"/>
  <c r="H6099" i="3"/>
  <c r="H6120" i="3"/>
  <c r="H6138" i="3"/>
  <c r="H6160" i="3"/>
  <c r="H6181" i="3"/>
  <c r="H6198" i="3"/>
  <c r="H6215" i="3"/>
  <c r="H6231" i="3"/>
  <c r="H6246" i="3"/>
  <c r="H6262" i="3"/>
  <c r="H6276" i="3"/>
  <c r="H6291" i="3"/>
  <c r="H6305" i="3"/>
  <c r="H6319" i="3"/>
  <c r="H6334" i="3"/>
  <c r="H6348" i="3"/>
  <c r="H6363" i="3"/>
  <c r="H6377" i="3"/>
  <c r="H6391" i="3"/>
  <c r="H6406" i="3"/>
  <c r="H6420" i="3"/>
  <c r="H6435" i="3"/>
  <c r="H6449" i="3"/>
  <c r="H6463" i="3"/>
  <c r="H6478" i="3"/>
  <c r="H6492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1635" i="3"/>
  <c r="H2128" i="3"/>
  <c r="H2589" i="3"/>
  <c r="H2882" i="3"/>
  <c r="H3076" i="3"/>
  <c r="H3268" i="3"/>
  <c r="H3460" i="3"/>
  <c r="H3652" i="3"/>
  <c r="H3844" i="3"/>
  <c r="H3970" i="3"/>
  <c r="H4066" i="3"/>
  <c r="H4162" i="3"/>
  <c r="H4258" i="3"/>
  <c r="H4354" i="3"/>
  <c r="H4440" i="3"/>
  <c r="H4508" i="3"/>
  <c r="H4572" i="3"/>
  <c r="H4635" i="3"/>
  <c r="H4700" i="3"/>
  <c r="H4764" i="3"/>
  <c r="H4816" i="3"/>
  <c r="H4869" i="3"/>
  <c r="H4921" i="3"/>
  <c r="H4974" i="3"/>
  <c r="H5023" i="3"/>
  <c r="H5071" i="3"/>
  <c r="H5119" i="3"/>
  <c r="H5167" i="3"/>
  <c r="H5215" i="3"/>
  <c r="H5263" i="3"/>
  <c r="H5311" i="3"/>
  <c r="H5359" i="3"/>
  <c r="H5407" i="3"/>
  <c r="H5455" i="3"/>
  <c r="H5503" i="3"/>
  <c r="H5551" i="3"/>
  <c r="H5599" i="3"/>
  <c r="H5647" i="3"/>
  <c r="H5695" i="3"/>
  <c r="H5743" i="3"/>
  <c r="H5791" i="3"/>
  <c r="H5836" i="3"/>
  <c r="H5868" i="3"/>
  <c r="H5893" i="3"/>
  <c r="H5916" i="3"/>
  <c r="H5934" i="3"/>
  <c r="H5956" i="3"/>
  <c r="H5977" i="3"/>
  <c r="H5995" i="3"/>
  <c r="H6017" i="3"/>
  <c r="H6039" i="3"/>
  <c r="H6060" i="3"/>
  <c r="H6078" i="3"/>
  <c r="H6100" i="3"/>
  <c r="H6121" i="3"/>
  <c r="H6139" i="3"/>
  <c r="H6161" i="3"/>
  <c r="H6183" i="3"/>
  <c r="H6199" i="3"/>
  <c r="H6216" i="3"/>
  <c r="H6232" i="3"/>
  <c r="H6247" i="3"/>
  <c r="H6263" i="3"/>
  <c r="H6277" i="3"/>
  <c r="H6292" i="3"/>
  <c r="H6306" i="3"/>
  <c r="H6321" i="3"/>
  <c r="H6335" i="3"/>
  <c r="H6349" i="3"/>
  <c r="H6364" i="3"/>
  <c r="H6378" i="3"/>
  <c r="H6393" i="3"/>
  <c r="H6407" i="3"/>
  <c r="H6421" i="3"/>
  <c r="H6436" i="3"/>
  <c r="H6450" i="3"/>
  <c r="H6465" i="3"/>
  <c r="H6479" i="3"/>
  <c r="H6493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3100" i="3"/>
  <c r="H4078" i="3"/>
  <c r="H4580" i="3"/>
  <c r="H4928" i="3"/>
  <c r="H5221" i="3"/>
  <c r="H5509" i="3"/>
  <c r="H5797" i="3"/>
  <c r="H5958" i="3"/>
  <c r="H6084" i="3"/>
  <c r="H6203" i="3"/>
  <c r="H6294" i="3"/>
  <c r="H6381" i="3"/>
  <c r="H6467" i="3"/>
  <c r="H6546" i="3"/>
  <c r="H6618" i="3"/>
  <c r="H6690" i="3"/>
  <c r="H6762" i="3"/>
  <c r="H6834" i="3"/>
  <c r="H6906" i="3"/>
  <c r="H6978" i="3"/>
  <c r="H7050" i="3"/>
  <c r="H7122" i="3"/>
  <c r="H7194" i="3"/>
  <c r="H7266" i="3"/>
  <c r="H7338" i="3"/>
  <c r="H7410" i="3"/>
  <c r="H7481" i="3"/>
  <c r="H7529" i="3"/>
  <c r="H7577" i="3"/>
  <c r="H7614" i="3"/>
  <c r="H7650" i="3"/>
  <c r="H7686" i="3"/>
  <c r="H7722" i="3"/>
  <c r="H7758" i="3"/>
  <c r="H7787" i="3"/>
  <c r="H7817" i="3"/>
  <c r="H7845" i="3"/>
  <c r="H7872" i="3"/>
  <c r="H7902" i="3"/>
  <c r="H7931" i="3"/>
  <c r="H7961" i="3"/>
  <c r="H7989" i="3"/>
  <c r="H8016" i="3"/>
  <c r="H8046" i="3"/>
  <c r="H8070" i="3"/>
  <c r="H8090" i="3"/>
  <c r="H8111" i="3"/>
  <c r="H8133" i="3"/>
  <c r="H8153" i="3"/>
  <c r="H8172" i="3"/>
  <c r="H8194" i="3"/>
  <c r="H8214" i="3"/>
  <c r="H8234" i="3"/>
  <c r="H8255" i="3"/>
  <c r="H8277" i="3"/>
  <c r="H8291" i="3"/>
  <c r="H8306" i="3"/>
  <c r="H8320" i="3"/>
  <c r="H8334" i="3"/>
  <c r="H8349" i="3"/>
  <c r="H8363" i="3"/>
  <c r="H8378" i="3"/>
  <c r="H8392" i="3"/>
  <c r="H8406" i="3"/>
  <c r="H8421" i="3"/>
  <c r="H8435" i="3"/>
  <c r="H8450" i="3"/>
  <c r="H8464" i="3"/>
  <c r="H8478" i="3"/>
  <c r="H8493" i="3"/>
  <c r="H8507" i="3"/>
  <c r="H8522" i="3"/>
  <c r="H8536" i="3"/>
  <c r="H8550" i="3"/>
  <c r="H8565" i="3"/>
  <c r="H8579" i="3"/>
  <c r="H8594" i="3"/>
  <c r="H8608" i="3"/>
  <c r="H8622" i="3"/>
  <c r="H8637" i="3"/>
  <c r="H8651" i="3"/>
  <c r="H8666" i="3"/>
  <c r="H8680" i="3"/>
  <c r="H8694" i="3"/>
  <c r="H8709" i="3"/>
  <c r="H8723" i="3"/>
  <c r="H8738" i="3"/>
  <c r="H8752" i="3"/>
  <c r="H8766" i="3"/>
  <c r="H8781" i="3"/>
  <c r="H8795" i="3"/>
  <c r="H8810" i="3"/>
  <c r="H8824" i="3"/>
  <c r="H8838" i="3"/>
  <c r="H8853" i="3"/>
  <c r="H8867" i="3"/>
  <c r="H8882" i="3"/>
  <c r="H8896" i="3"/>
  <c r="H8910" i="3"/>
  <c r="H8925" i="3"/>
  <c r="H8939" i="3"/>
  <c r="H8954" i="3"/>
  <c r="H8968" i="3"/>
  <c r="H8982" i="3"/>
  <c r="H8997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3290" i="3"/>
  <c r="H4168" i="3"/>
  <c r="H4642" i="3"/>
  <c r="H4979" i="3"/>
  <c r="H5268" i="3"/>
  <c r="H5556" i="3"/>
  <c r="H5839" i="3"/>
  <c r="H5979" i="3"/>
  <c r="H6101" i="3"/>
  <c r="H6217" i="3"/>
  <c r="H6307" i="3"/>
  <c r="H6394" i="3"/>
  <c r="H6480" i="3"/>
  <c r="H6557" i="3"/>
  <c r="H6629" i="3"/>
  <c r="H6701" i="3"/>
  <c r="H6773" i="3"/>
  <c r="H6845" i="3"/>
  <c r="H6917" i="3"/>
  <c r="H6989" i="3"/>
  <c r="H7061" i="3"/>
  <c r="H7133" i="3"/>
  <c r="H7205" i="3"/>
  <c r="H7277" i="3"/>
  <c r="H7349" i="3"/>
  <c r="H7421" i="3"/>
  <c r="H7482" i="3"/>
  <c r="H7530" i="3"/>
  <c r="H7578" i="3"/>
  <c r="H7617" i="3"/>
  <c r="H7653" i="3"/>
  <c r="H7689" i="3"/>
  <c r="H7725" i="3"/>
  <c r="H7761" i="3"/>
  <c r="H7788" i="3"/>
  <c r="H7818" i="3"/>
  <c r="H7847" i="3"/>
  <c r="H7877" i="3"/>
  <c r="H7905" i="3"/>
  <c r="H7932" i="3"/>
  <c r="H7962" i="3"/>
  <c r="H7991" i="3"/>
  <c r="H8021" i="3"/>
  <c r="H8049" i="3"/>
  <c r="H8073" i="3"/>
  <c r="H8093" i="3"/>
  <c r="H8112" i="3"/>
  <c r="H8134" i="3"/>
  <c r="H8154" i="3"/>
  <c r="H8174" i="3"/>
  <c r="H8195" i="3"/>
  <c r="H8217" i="3"/>
  <c r="H8237" i="3"/>
  <c r="H8256" i="3"/>
  <c r="H8278" i="3"/>
  <c r="H8292" i="3"/>
  <c r="H8307" i="3"/>
  <c r="H8321" i="3"/>
  <c r="H8336" i="3"/>
  <c r="H8350" i="3"/>
  <c r="H8364" i="3"/>
  <c r="H8379" i="3"/>
  <c r="H8393" i="3"/>
  <c r="H8408" i="3"/>
  <c r="H8422" i="3"/>
  <c r="H8436" i="3"/>
  <c r="H8451" i="3"/>
  <c r="H8465" i="3"/>
  <c r="H8480" i="3"/>
  <c r="H8494" i="3"/>
  <c r="H8508" i="3"/>
  <c r="H8523" i="3"/>
  <c r="H8537" i="3"/>
  <c r="H8552" i="3"/>
  <c r="H8566" i="3"/>
  <c r="H8580" i="3"/>
  <c r="H8595" i="3"/>
  <c r="H8609" i="3"/>
  <c r="H8624" i="3"/>
  <c r="H8638" i="3"/>
  <c r="H8652" i="3"/>
  <c r="H8667" i="3"/>
  <c r="H8681" i="3"/>
  <c r="H8696" i="3"/>
  <c r="H8710" i="3"/>
  <c r="H8724" i="3"/>
  <c r="H8739" i="3"/>
  <c r="H8753" i="3"/>
  <c r="H8768" i="3"/>
  <c r="H8782" i="3"/>
  <c r="H8796" i="3"/>
  <c r="H8811" i="3"/>
  <c r="H8825" i="3"/>
  <c r="H8840" i="3"/>
  <c r="H8854" i="3"/>
  <c r="H8868" i="3"/>
  <c r="H8883" i="3"/>
  <c r="H8897" i="3"/>
  <c r="H8912" i="3"/>
  <c r="H8926" i="3"/>
  <c r="H8940" i="3"/>
  <c r="H8955" i="3"/>
  <c r="H8969" i="3"/>
  <c r="H8984" i="3"/>
  <c r="H8998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3292" i="3"/>
  <c r="H4174" i="3"/>
  <c r="H4644" i="3"/>
  <c r="H4980" i="3"/>
  <c r="H5269" i="3"/>
  <c r="H5557" i="3"/>
  <c r="H5844" i="3"/>
  <c r="H5980" i="3"/>
  <c r="H6102" i="3"/>
  <c r="H6219" i="3"/>
  <c r="H6309" i="3"/>
  <c r="H6395" i="3"/>
  <c r="H6481" i="3"/>
  <c r="H6558" i="3"/>
  <c r="H6630" i="3"/>
  <c r="H6702" i="3"/>
  <c r="H6774" i="3"/>
  <c r="H6846" i="3"/>
  <c r="H6918" i="3"/>
  <c r="H6990" i="3"/>
  <c r="H7062" i="3"/>
  <c r="H7134" i="3"/>
  <c r="H7206" i="3"/>
  <c r="H7278" i="3"/>
  <c r="H7350" i="3"/>
  <c r="H7422" i="3"/>
  <c r="H7485" i="3"/>
  <c r="H7533" i="3"/>
  <c r="H7581" i="3"/>
  <c r="H7620" i="3"/>
  <c r="H7656" i="3"/>
  <c r="H7692" i="3"/>
  <c r="H7728" i="3"/>
  <c r="H7763" i="3"/>
  <c r="H7793" i="3"/>
  <c r="H7821" i="3"/>
  <c r="H7848" i="3"/>
  <c r="H7878" i="3"/>
  <c r="H7907" i="3"/>
  <c r="H7937" i="3"/>
  <c r="H7965" i="3"/>
  <c r="H7992" i="3"/>
  <c r="H8022" i="3"/>
  <c r="H8051" i="3"/>
  <c r="H8074" i="3"/>
  <c r="H8094" i="3"/>
  <c r="H8114" i="3"/>
  <c r="H8135" i="3"/>
  <c r="H8157" i="3"/>
  <c r="H8177" i="3"/>
  <c r="H8196" i="3"/>
  <c r="H8218" i="3"/>
  <c r="H8238" i="3"/>
  <c r="H8258" i="3"/>
  <c r="H8279" i="3"/>
  <c r="H8294" i="3"/>
  <c r="H8308" i="3"/>
  <c r="H8322" i="3"/>
  <c r="H8337" i="3"/>
  <c r="H8351" i="3"/>
  <c r="H8366" i="3"/>
  <c r="H8380" i="3"/>
  <c r="H8394" i="3"/>
  <c r="H8409" i="3"/>
  <c r="H8423" i="3"/>
  <c r="H8438" i="3"/>
  <c r="H8452" i="3"/>
  <c r="H8466" i="3"/>
  <c r="H8481" i="3"/>
  <c r="H8495" i="3"/>
  <c r="H8510" i="3"/>
  <c r="H8524" i="3"/>
  <c r="H8538" i="3"/>
  <c r="H8553" i="3"/>
  <c r="H8567" i="3"/>
  <c r="H8582" i="3"/>
  <c r="H8596" i="3"/>
  <c r="H8610" i="3"/>
  <c r="H8625" i="3"/>
  <c r="H8639" i="3"/>
  <c r="H8654" i="3"/>
  <c r="H8668" i="3"/>
  <c r="H8682" i="3"/>
  <c r="H8697" i="3"/>
  <c r="H8711" i="3"/>
  <c r="H8726" i="3"/>
  <c r="H8740" i="3"/>
  <c r="H8754" i="3"/>
  <c r="H8769" i="3"/>
  <c r="H8783" i="3"/>
  <c r="H8798" i="3"/>
  <c r="H8812" i="3"/>
  <c r="H8826" i="3"/>
  <c r="H8841" i="3"/>
  <c r="H8855" i="3"/>
  <c r="H8870" i="3"/>
  <c r="H8884" i="3"/>
  <c r="H8898" i="3"/>
  <c r="H8913" i="3"/>
  <c r="H8927" i="3"/>
  <c r="H8942" i="3"/>
  <c r="H8956" i="3"/>
  <c r="H8970" i="3"/>
  <c r="H8985" i="3"/>
  <c r="H8999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1687" i="3"/>
  <c r="H3482" i="3"/>
  <c r="H4264" i="3"/>
  <c r="H4706" i="3"/>
  <c r="H5028" i="3"/>
  <c r="H5316" i="3"/>
  <c r="H5604" i="3"/>
  <c r="H5869" i="3"/>
  <c r="H6000" i="3"/>
  <c r="H6123" i="3"/>
  <c r="H6233" i="3"/>
  <c r="H6322" i="3"/>
  <c r="H6408" i="3"/>
  <c r="H6495" i="3"/>
  <c r="H6569" i="3"/>
  <c r="H6641" i="3"/>
  <c r="H6713" i="3"/>
  <c r="H6785" i="3"/>
  <c r="H6857" i="3"/>
  <c r="H6929" i="3"/>
  <c r="H7001" i="3"/>
  <c r="H7073" i="3"/>
  <c r="H7145" i="3"/>
  <c r="H7217" i="3"/>
  <c r="H7289" i="3"/>
  <c r="H7361" i="3"/>
  <c r="H7433" i="3"/>
  <c r="H7493" i="3"/>
  <c r="H7541" i="3"/>
  <c r="H7589" i="3"/>
  <c r="H7625" i="3"/>
  <c r="H7661" i="3"/>
  <c r="H7697" i="3"/>
  <c r="H7733" i="3"/>
  <c r="H7764" i="3"/>
  <c r="H7794" i="3"/>
  <c r="H7823" i="3"/>
  <c r="H7853" i="3"/>
  <c r="H7881" i="3"/>
  <c r="H7908" i="3"/>
  <c r="H7938" i="3"/>
  <c r="H7967" i="3"/>
  <c r="H7997" i="3"/>
  <c r="H8025" i="3"/>
  <c r="H8052" i="3"/>
  <c r="H8075" i="3"/>
  <c r="H8097" i="3"/>
  <c r="H8117" i="3"/>
  <c r="H8136" i="3"/>
  <c r="H8158" i="3"/>
  <c r="H8178" i="3"/>
  <c r="H8198" i="3"/>
  <c r="H8219" i="3"/>
  <c r="H8241" i="3"/>
  <c r="H8261" i="3"/>
  <c r="H8280" i="3"/>
  <c r="H8295" i="3"/>
  <c r="H8309" i="3"/>
  <c r="H8324" i="3"/>
  <c r="H8338" i="3"/>
  <c r="H8352" i="3"/>
  <c r="H8367" i="3"/>
  <c r="H8381" i="3"/>
  <c r="H8396" i="3"/>
  <c r="H8410" i="3"/>
  <c r="H8424" i="3"/>
  <c r="H8439" i="3"/>
  <c r="H8453" i="3"/>
  <c r="H8468" i="3"/>
  <c r="H8482" i="3"/>
  <c r="H8496" i="3"/>
  <c r="H8511" i="3"/>
  <c r="H8525" i="3"/>
  <c r="H8540" i="3"/>
  <c r="H8554" i="3"/>
  <c r="H8568" i="3"/>
  <c r="H8583" i="3"/>
  <c r="H8597" i="3"/>
  <c r="H8612" i="3"/>
  <c r="H8626" i="3"/>
  <c r="H8640" i="3"/>
  <c r="H8655" i="3"/>
  <c r="H8669" i="3"/>
  <c r="H8684" i="3"/>
  <c r="H8698" i="3"/>
  <c r="H8712" i="3"/>
  <c r="H8727" i="3"/>
  <c r="H8741" i="3"/>
  <c r="H8756" i="3"/>
  <c r="H8770" i="3"/>
  <c r="H8784" i="3"/>
  <c r="H8799" i="3"/>
  <c r="H8813" i="3"/>
  <c r="H8828" i="3"/>
  <c r="H8842" i="3"/>
  <c r="H8856" i="3"/>
  <c r="H8871" i="3"/>
  <c r="H8885" i="3"/>
  <c r="H8900" i="3"/>
  <c r="H8914" i="3"/>
  <c r="H8928" i="3"/>
  <c r="H8943" i="3"/>
  <c r="H8957" i="3"/>
  <c r="H8972" i="3"/>
  <c r="H8986" i="3"/>
  <c r="H9000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1696" i="3"/>
  <c r="H3484" i="3"/>
  <c r="H4270" i="3"/>
  <c r="H4707" i="3"/>
  <c r="H5029" i="3"/>
  <c r="H5317" i="3"/>
  <c r="H5605" i="3"/>
  <c r="H5872" i="3"/>
  <c r="H6001" i="3"/>
  <c r="H6124" i="3"/>
  <c r="H6234" i="3"/>
  <c r="H6323" i="3"/>
  <c r="H6409" i="3"/>
  <c r="H6496" i="3"/>
  <c r="H6570" i="3"/>
  <c r="H6642" i="3"/>
  <c r="H6714" i="3"/>
  <c r="H6786" i="3"/>
  <c r="H6858" i="3"/>
  <c r="H6930" i="3"/>
  <c r="H7002" i="3"/>
  <c r="H7074" i="3"/>
  <c r="H7146" i="3"/>
  <c r="H7218" i="3"/>
  <c r="H7290" i="3"/>
  <c r="H7362" i="3"/>
  <c r="H7434" i="3"/>
  <c r="H7494" i="3"/>
  <c r="H7542" i="3"/>
  <c r="H7590" i="3"/>
  <c r="H7626" i="3"/>
  <c r="H7662" i="3"/>
  <c r="H7698" i="3"/>
  <c r="H7734" i="3"/>
  <c r="H7769" i="3"/>
  <c r="H7797" i="3"/>
  <c r="H7824" i="3"/>
  <c r="H7854" i="3"/>
  <c r="H7883" i="3"/>
  <c r="H7913" i="3"/>
  <c r="H7941" i="3"/>
  <c r="H7968" i="3"/>
  <c r="H7998" i="3"/>
  <c r="H8027" i="3"/>
  <c r="H8057" i="3"/>
  <c r="H8076" i="3"/>
  <c r="H8098" i="3"/>
  <c r="H8118" i="3"/>
  <c r="H8138" i="3"/>
  <c r="H8159" i="3"/>
  <c r="H8181" i="3"/>
  <c r="H8201" i="3"/>
  <c r="H8220" i="3"/>
  <c r="H8242" i="3"/>
  <c r="H8262" i="3"/>
  <c r="H8282" i="3"/>
  <c r="H8296" i="3"/>
  <c r="H8310" i="3"/>
  <c r="H8325" i="3"/>
  <c r="H8339" i="3"/>
  <c r="H8354" i="3"/>
  <c r="H8368" i="3"/>
  <c r="H8382" i="3"/>
  <c r="H8397" i="3"/>
  <c r="H8411" i="3"/>
  <c r="H8426" i="3"/>
  <c r="H8440" i="3"/>
  <c r="H8454" i="3"/>
  <c r="H8469" i="3"/>
  <c r="H8483" i="3"/>
  <c r="H8498" i="3"/>
  <c r="H8512" i="3"/>
  <c r="H8526" i="3"/>
  <c r="H8541" i="3"/>
  <c r="H8555" i="3"/>
  <c r="H8570" i="3"/>
  <c r="H8584" i="3"/>
  <c r="H8598" i="3"/>
  <c r="H8613" i="3"/>
  <c r="H8627" i="3"/>
  <c r="H8642" i="3"/>
  <c r="H8656" i="3"/>
  <c r="H8670" i="3"/>
  <c r="H8685" i="3"/>
  <c r="H8699" i="3"/>
  <c r="H8714" i="3"/>
  <c r="H8728" i="3"/>
  <c r="H8742" i="3"/>
  <c r="H8757" i="3"/>
  <c r="H8771" i="3"/>
  <c r="H8786" i="3"/>
  <c r="H8800" i="3"/>
  <c r="H8814" i="3"/>
  <c r="H8829" i="3"/>
  <c r="H8843" i="3"/>
  <c r="H8858" i="3"/>
  <c r="H8872" i="3"/>
  <c r="H8886" i="3"/>
  <c r="H8901" i="3"/>
  <c r="H8915" i="3"/>
  <c r="H8930" i="3"/>
  <c r="H8944" i="3"/>
  <c r="H8958" i="3"/>
  <c r="H8973" i="3"/>
  <c r="H8987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2183" i="3"/>
  <c r="H3674" i="3"/>
  <c r="H4360" i="3"/>
  <c r="H4770" i="3"/>
  <c r="H5076" i="3"/>
  <c r="H5364" i="3"/>
  <c r="H5652" i="3"/>
  <c r="H5896" i="3"/>
  <c r="H6018" i="3"/>
  <c r="H6144" i="3"/>
  <c r="H6250" i="3"/>
  <c r="H6336" i="3"/>
  <c r="H6423" i="3"/>
  <c r="H6509" i="3"/>
  <c r="H6581" i="3"/>
  <c r="H6653" i="3"/>
  <c r="H6725" i="3"/>
  <c r="H6797" i="3"/>
  <c r="H6869" i="3"/>
  <c r="H6941" i="3"/>
  <c r="H7013" i="3"/>
  <c r="H7085" i="3"/>
  <c r="H7157" i="3"/>
  <c r="H7229" i="3"/>
  <c r="H7301" i="3"/>
  <c r="H7373" i="3"/>
  <c r="H7445" i="3"/>
  <c r="H7497" i="3"/>
  <c r="H7545" i="3"/>
  <c r="H7593" i="3"/>
  <c r="H7629" i="3"/>
  <c r="H7665" i="3"/>
  <c r="H7701" i="3"/>
  <c r="H7737" i="3"/>
  <c r="H7770" i="3"/>
  <c r="H7799" i="3"/>
  <c r="H7829" i="3"/>
  <c r="H7857" i="3"/>
  <c r="H7884" i="3"/>
  <c r="H7914" i="3"/>
  <c r="H7943" i="3"/>
  <c r="H7973" i="3"/>
  <c r="H8001" i="3"/>
  <c r="H8028" i="3"/>
  <c r="H8058" i="3"/>
  <c r="H8078" i="3"/>
  <c r="H8099" i="3"/>
  <c r="H8121" i="3"/>
  <c r="H8141" i="3"/>
  <c r="H8160" i="3"/>
  <c r="H8182" i="3"/>
  <c r="H8202" i="3"/>
  <c r="H8222" i="3"/>
  <c r="H8243" i="3"/>
  <c r="H8265" i="3"/>
  <c r="H8283" i="3"/>
  <c r="H8297" i="3"/>
  <c r="H8312" i="3"/>
  <c r="H8326" i="3"/>
  <c r="H8340" i="3"/>
  <c r="H8355" i="3"/>
  <c r="H8369" i="3"/>
  <c r="H8384" i="3"/>
  <c r="H8398" i="3"/>
  <c r="H8412" i="3"/>
  <c r="H8427" i="3"/>
  <c r="H8441" i="3"/>
  <c r="H8456" i="3"/>
  <c r="H8470" i="3"/>
  <c r="H8484" i="3"/>
  <c r="H8499" i="3"/>
  <c r="H8513" i="3"/>
  <c r="H8528" i="3"/>
  <c r="H8542" i="3"/>
  <c r="H8556" i="3"/>
  <c r="H8571" i="3"/>
  <c r="H8585" i="3"/>
  <c r="H8600" i="3"/>
  <c r="H8614" i="3"/>
  <c r="H8628" i="3"/>
  <c r="H8643" i="3"/>
  <c r="H8657" i="3"/>
  <c r="H8672" i="3"/>
  <c r="H8686" i="3"/>
  <c r="H8700" i="3"/>
  <c r="H8715" i="3"/>
  <c r="H8729" i="3"/>
  <c r="H8744" i="3"/>
  <c r="H8758" i="3"/>
  <c r="H8772" i="3"/>
  <c r="H8787" i="3"/>
  <c r="H8801" i="3"/>
  <c r="H8816" i="3"/>
  <c r="H8830" i="3"/>
  <c r="H8844" i="3"/>
  <c r="H8859" i="3"/>
  <c r="H8873" i="3"/>
  <c r="H8888" i="3"/>
  <c r="H8902" i="3"/>
  <c r="H8916" i="3"/>
  <c r="H8931" i="3"/>
  <c r="H8945" i="3"/>
  <c r="H8960" i="3"/>
  <c r="H8974" i="3"/>
  <c r="H8988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2189" i="3"/>
  <c r="H3676" i="3"/>
  <c r="H4366" i="3"/>
  <c r="H4771" i="3"/>
  <c r="H5077" i="3"/>
  <c r="H5365" i="3"/>
  <c r="H5653" i="3"/>
  <c r="H5897" i="3"/>
  <c r="H6019" i="3"/>
  <c r="H6145" i="3"/>
  <c r="H6251" i="3"/>
  <c r="H6337" i="3"/>
  <c r="H6424" i="3"/>
  <c r="H6510" i="3"/>
  <c r="H6582" i="3"/>
  <c r="H6654" i="3"/>
  <c r="H6726" i="3"/>
  <c r="H6798" i="3"/>
  <c r="H6870" i="3"/>
  <c r="H6942" i="3"/>
  <c r="H7014" i="3"/>
  <c r="H7086" i="3"/>
  <c r="H7158" i="3"/>
  <c r="H7230" i="3"/>
  <c r="H7302" i="3"/>
  <c r="H7374" i="3"/>
  <c r="H7446" i="3"/>
  <c r="H7505" i="3"/>
  <c r="H7553" i="3"/>
  <c r="H7596" i="3"/>
  <c r="H7632" i="3"/>
  <c r="H7668" i="3"/>
  <c r="H7704" i="3"/>
  <c r="H7740" i="3"/>
  <c r="H7773" i="3"/>
  <c r="H7800" i="3"/>
  <c r="H7830" i="3"/>
  <c r="H7859" i="3"/>
  <c r="H7889" i="3"/>
  <c r="H7917" i="3"/>
  <c r="H7944" i="3"/>
  <c r="H7974" i="3"/>
  <c r="H8003" i="3"/>
  <c r="H8033" i="3"/>
  <c r="H8061" i="3"/>
  <c r="H8081" i="3"/>
  <c r="H8100" i="3"/>
  <c r="H8122" i="3"/>
  <c r="H8142" i="3"/>
  <c r="H8162" i="3"/>
  <c r="H8183" i="3"/>
  <c r="H8205" i="3"/>
  <c r="H8225" i="3"/>
  <c r="H8244" i="3"/>
  <c r="H8266" i="3"/>
  <c r="H8284" i="3"/>
  <c r="H8298" i="3"/>
  <c r="H8313" i="3"/>
  <c r="H8327" i="3"/>
  <c r="H8342" i="3"/>
  <c r="H8356" i="3"/>
  <c r="H8370" i="3"/>
  <c r="H8385" i="3"/>
  <c r="H8399" i="3"/>
  <c r="H8414" i="3"/>
  <c r="H8428" i="3"/>
  <c r="H8442" i="3"/>
  <c r="H8457" i="3"/>
  <c r="H8471" i="3"/>
  <c r="H8486" i="3"/>
  <c r="H8500" i="3"/>
  <c r="H8514" i="3"/>
  <c r="H8529" i="3"/>
  <c r="H8543" i="3"/>
  <c r="H8558" i="3"/>
  <c r="H8572" i="3"/>
  <c r="H8586" i="3"/>
  <c r="H8601" i="3"/>
  <c r="H8615" i="3"/>
  <c r="H8630" i="3"/>
  <c r="H8644" i="3"/>
  <c r="H8658" i="3"/>
  <c r="H8673" i="3"/>
  <c r="H8687" i="3"/>
  <c r="H8702" i="3"/>
  <c r="H8716" i="3"/>
  <c r="H8730" i="3"/>
  <c r="H8745" i="3"/>
  <c r="H8759" i="3"/>
  <c r="H8774" i="3"/>
  <c r="H8788" i="3"/>
  <c r="H8802" i="3"/>
  <c r="H8817" i="3"/>
  <c r="H8831" i="3"/>
  <c r="H8846" i="3"/>
  <c r="H8860" i="3"/>
  <c r="H8874" i="3"/>
  <c r="H8889" i="3"/>
  <c r="H8903" i="3"/>
  <c r="H8918" i="3"/>
  <c r="H8932" i="3"/>
  <c r="H8946" i="3"/>
  <c r="H8961" i="3"/>
  <c r="H8975" i="3"/>
  <c r="H8990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632" i="3"/>
  <c r="H3865" i="3"/>
  <c r="H4448" i="3"/>
  <c r="H4822" i="3"/>
  <c r="H5124" i="3"/>
  <c r="H5412" i="3"/>
  <c r="H5700" i="3"/>
  <c r="H5917" i="3"/>
  <c r="H6040" i="3"/>
  <c r="H6162" i="3"/>
  <c r="H6264" i="3"/>
  <c r="H6351" i="3"/>
  <c r="H6437" i="3"/>
  <c r="H6521" i="3"/>
  <c r="H6593" i="3"/>
  <c r="H6665" i="3"/>
  <c r="H6737" i="3"/>
  <c r="H6809" i="3"/>
  <c r="H6881" i="3"/>
  <c r="H6953" i="3"/>
  <c r="H7025" i="3"/>
  <c r="H7097" i="3"/>
  <c r="H7169" i="3"/>
  <c r="H7241" i="3"/>
  <c r="H7313" i="3"/>
  <c r="H7385" i="3"/>
  <c r="H7457" i="3"/>
  <c r="H7506" i="3"/>
  <c r="H7554" i="3"/>
  <c r="H7601" i="3"/>
  <c r="H7637" i="3"/>
  <c r="H7673" i="3"/>
  <c r="H7709" i="3"/>
  <c r="H7745" i="3"/>
  <c r="H7775" i="3"/>
  <c r="H7805" i="3"/>
  <c r="H7833" i="3"/>
  <c r="H7860" i="3"/>
  <c r="H7890" i="3"/>
  <c r="H7919" i="3"/>
  <c r="H7949" i="3"/>
  <c r="H7977" i="3"/>
  <c r="H8004" i="3"/>
  <c r="H8034" i="3"/>
  <c r="H8062" i="3"/>
  <c r="H8082" i="3"/>
  <c r="H8102" i="3"/>
  <c r="H8123" i="3"/>
  <c r="H8145" i="3"/>
  <c r="H8165" i="3"/>
  <c r="H8184" i="3"/>
  <c r="H8206" i="3"/>
  <c r="H8226" i="3"/>
  <c r="H8246" i="3"/>
  <c r="H8267" i="3"/>
  <c r="H8285" i="3"/>
  <c r="H8300" i="3"/>
  <c r="H8314" i="3"/>
  <c r="H8328" i="3"/>
  <c r="H8343" i="3"/>
  <c r="H8357" i="3"/>
  <c r="H8372" i="3"/>
  <c r="H8386" i="3"/>
  <c r="H8400" i="3"/>
  <c r="H8415" i="3"/>
  <c r="H8429" i="3"/>
  <c r="H8444" i="3"/>
  <c r="H8458" i="3"/>
  <c r="H8472" i="3"/>
  <c r="H8487" i="3"/>
  <c r="H8501" i="3"/>
  <c r="H8516" i="3"/>
  <c r="H8530" i="3"/>
  <c r="H8544" i="3"/>
  <c r="H8559" i="3"/>
  <c r="H8573" i="3"/>
  <c r="H8588" i="3"/>
  <c r="H8602" i="3"/>
  <c r="H8616" i="3"/>
  <c r="H8631" i="3"/>
  <c r="H8645" i="3"/>
  <c r="H8660" i="3"/>
  <c r="H8674" i="3"/>
  <c r="H8688" i="3"/>
  <c r="H8703" i="3"/>
  <c r="H8717" i="3"/>
  <c r="H8732" i="3"/>
  <c r="H8746" i="3"/>
  <c r="H8760" i="3"/>
  <c r="H8775" i="3"/>
  <c r="H8789" i="3"/>
  <c r="H8804" i="3"/>
  <c r="H8818" i="3"/>
  <c r="H8832" i="3"/>
  <c r="H8847" i="3"/>
  <c r="H8861" i="3"/>
  <c r="H8876" i="3"/>
  <c r="H8890" i="3"/>
  <c r="H8904" i="3"/>
  <c r="H8919" i="3"/>
  <c r="H8933" i="3"/>
  <c r="H8948" i="3"/>
  <c r="H8962" i="3"/>
  <c r="H8976" i="3"/>
  <c r="H8991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2637" i="3"/>
  <c r="H3866" i="3"/>
  <c r="H4450" i="3"/>
  <c r="H4823" i="3"/>
  <c r="H5125" i="3"/>
  <c r="H5413" i="3"/>
  <c r="H5701" i="3"/>
  <c r="H5919" i="3"/>
  <c r="H6041" i="3"/>
  <c r="H6163" i="3"/>
  <c r="H6265" i="3"/>
  <c r="H6352" i="3"/>
  <c r="H6438" i="3"/>
  <c r="H6522" i="3"/>
  <c r="H6594" i="3"/>
  <c r="H6666" i="3"/>
  <c r="H6738" i="3"/>
  <c r="H6810" i="3"/>
  <c r="H6882" i="3"/>
  <c r="H6954" i="3"/>
  <c r="H7026" i="3"/>
  <c r="H7098" i="3"/>
  <c r="H7170" i="3"/>
  <c r="H7242" i="3"/>
  <c r="H7314" i="3"/>
  <c r="H7386" i="3"/>
  <c r="H7458" i="3"/>
  <c r="H7509" i="3"/>
  <c r="H7557" i="3"/>
  <c r="H7602" i="3"/>
  <c r="H7638" i="3"/>
  <c r="H7674" i="3"/>
  <c r="H7710" i="3"/>
  <c r="H7746" i="3"/>
  <c r="H7776" i="3"/>
  <c r="H7806" i="3"/>
  <c r="H7835" i="3"/>
  <c r="H7865" i="3"/>
  <c r="H7893" i="3"/>
  <c r="H7920" i="3"/>
  <c r="H7950" i="3"/>
  <c r="H7979" i="3"/>
  <c r="H8009" i="3"/>
  <c r="H8037" i="3"/>
  <c r="H8063" i="3"/>
  <c r="H8085" i="3"/>
  <c r="H8105" i="3"/>
  <c r="H8124" i="3"/>
  <c r="H8146" i="3"/>
  <c r="H8166" i="3"/>
  <c r="H8186" i="3"/>
  <c r="H8207" i="3"/>
  <c r="H8229" i="3"/>
  <c r="H8249" i="3"/>
  <c r="H8268" i="3"/>
  <c r="H8286" i="3"/>
  <c r="H8301" i="3"/>
  <c r="H8315" i="3"/>
  <c r="H8330" i="3"/>
  <c r="H8344" i="3"/>
  <c r="H8358" i="3"/>
  <c r="H8373" i="3"/>
  <c r="H8387" i="3"/>
  <c r="H8402" i="3"/>
  <c r="H8416" i="3"/>
  <c r="H8430" i="3"/>
  <c r="H8445" i="3"/>
  <c r="H8459" i="3"/>
  <c r="H8474" i="3"/>
  <c r="H8488" i="3"/>
  <c r="H8502" i="3"/>
  <c r="H8517" i="3"/>
  <c r="H8531" i="3"/>
  <c r="H8546" i="3"/>
  <c r="H8560" i="3"/>
  <c r="H8574" i="3"/>
  <c r="H8589" i="3"/>
  <c r="H8603" i="3"/>
  <c r="H8618" i="3"/>
  <c r="H8632" i="3"/>
  <c r="H8646" i="3"/>
  <c r="H8661" i="3"/>
  <c r="H8675" i="3"/>
  <c r="H8690" i="3"/>
  <c r="H8704" i="3"/>
  <c r="H8718" i="3"/>
  <c r="H8733" i="3"/>
  <c r="H8747" i="3"/>
  <c r="H8762" i="3"/>
  <c r="H8776" i="3"/>
  <c r="H8790" i="3"/>
  <c r="H8805" i="3"/>
  <c r="H8819" i="3"/>
  <c r="H8834" i="3"/>
  <c r="H8848" i="3"/>
  <c r="H8862" i="3"/>
  <c r="H8877" i="3"/>
  <c r="H8891" i="3"/>
  <c r="H8906" i="3"/>
  <c r="H8920" i="3"/>
  <c r="H8934" i="3"/>
  <c r="H8949" i="3"/>
  <c r="H8963" i="3"/>
  <c r="H8978" i="3"/>
  <c r="H8992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2906" i="3"/>
  <c r="H3976" i="3"/>
  <c r="H4514" i="3"/>
  <c r="H4874" i="3"/>
  <c r="H5172" i="3"/>
  <c r="H5460" i="3"/>
  <c r="H5748" i="3"/>
  <c r="H5935" i="3"/>
  <c r="H6061" i="3"/>
  <c r="H6184" i="3"/>
  <c r="H6279" i="3"/>
  <c r="H6365" i="3"/>
  <c r="H6451" i="3"/>
  <c r="H6533" i="3"/>
  <c r="H6605" i="3"/>
  <c r="H6677" i="3"/>
  <c r="H6749" i="3"/>
  <c r="H6821" i="3"/>
  <c r="H6893" i="3"/>
  <c r="H6965" i="3"/>
  <c r="H7037" i="3"/>
  <c r="H7109" i="3"/>
  <c r="H7181" i="3"/>
  <c r="H7253" i="3"/>
  <c r="H7325" i="3"/>
  <c r="H7397" i="3"/>
  <c r="H7469" i="3"/>
  <c r="H7517" i="3"/>
  <c r="H7565" i="3"/>
  <c r="H7605" i="3"/>
  <c r="H7641" i="3"/>
  <c r="H7677" i="3"/>
  <c r="H7713" i="3"/>
  <c r="H7749" i="3"/>
  <c r="H7781" i="3"/>
  <c r="H7809" i="3"/>
  <c r="H7836" i="3"/>
  <c r="H7866" i="3"/>
  <c r="H7895" i="3"/>
  <c r="H7925" i="3"/>
  <c r="H7953" i="3"/>
  <c r="H7980" i="3"/>
  <c r="H8010" i="3"/>
  <c r="H8039" i="3"/>
  <c r="H8064" i="3"/>
  <c r="H8086" i="3"/>
  <c r="H8106" i="3"/>
  <c r="H8126" i="3"/>
  <c r="H8147" i="3"/>
  <c r="H8169" i="3"/>
  <c r="H8189" i="3"/>
  <c r="H8208" i="3"/>
  <c r="H8230" i="3"/>
  <c r="H8250" i="3"/>
  <c r="H8270" i="3"/>
  <c r="H8288" i="3"/>
  <c r="H8302" i="3"/>
  <c r="H8316" i="3"/>
  <c r="H8331" i="3"/>
  <c r="H8345" i="3"/>
  <c r="H8360" i="3"/>
  <c r="H8374" i="3"/>
  <c r="H8388" i="3"/>
  <c r="H8403" i="3"/>
  <c r="H8417" i="3"/>
  <c r="H8432" i="3"/>
  <c r="H8446" i="3"/>
  <c r="H8460" i="3"/>
  <c r="H8475" i="3"/>
  <c r="H8489" i="3"/>
  <c r="H8504" i="3"/>
  <c r="H8518" i="3"/>
  <c r="H8532" i="3"/>
  <c r="H8547" i="3"/>
  <c r="H8561" i="3"/>
  <c r="H8576" i="3"/>
  <c r="H8590" i="3"/>
  <c r="H8604" i="3"/>
  <c r="H8619" i="3"/>
  <c r="H8633" i="3"/>
  <c r="H8648" i="3"/>
  <c r="H8662" i="3"/>
  <c r="H8676" i="3"/>
  <c r="H8691" i="3"/>
  <c r="H8705" i="3"/>
  <c r="H8720" i="3"/>
  <c r="H8734" i="3"/>
  <c r="H8748" i="3"/>
  <c r="H8763" i="3"/>
  <c r="H8777" i="3"/>
  <c r="H8792" i="3"/>
  <c r="H8806" i="3"/>
  <c r="H8820" i="3"/>
  <c r="H8835" i="3"/>
  <c r="H8849" i="3"/>
  <c r="H8864" i="3"/>
  <c r="H8878" i="3"/>
  <c r="H8892" i="3"/>
  <c r="H8907" i="3"/>
  <c r="H8921" i="3"/>
  <c r="H8936" i="3"/>
  <c r="H8950" i="3"/>
  <c r="H8964" i="3"/>
  <c r="H8979" i="3"/>
  <c r="H8993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220" i="3"/>
  <c r="H6293" i="3"/>
  <c r="H6761" i="3"/>
  <c r="H7193" i="3"/>
  <c r="H7569" i="3"/>
  <c r="H7785" i="3"/>
  <c r="H7956" i="3"/>
  <c r="H8110" i="3"/>
  <c r="H8232" i="3"/>
  <c r="H8333" i="3"/>
  <c r="H8420" i="3"/>
  <c r="H8506" i="3"/>
  <c r="H8592" i="3"/>
  <c r="H8679" i="3"/>
  <c r="H8765" i="3"/>
  <c r="H8852" i="3"/>
  <c r="H8938" i="3"/>
  <c r="H9021" i="3"/>
  <c r="H9093" i="3"/>
  <c r="H9165" i="3"/>
  <c r="H9237" i="3"/>
  <c r="H9309" i="3"/>
  <c r="H9368" i="3"/>
  <c r="H9416" i="3"/>
  <c r="H9464" i="3"/>
  <c r="H9512" i="3"/>
  <c r="H9560" i="3"/>
  <c r="H9608" i="3"/>
  <c r="H9656" i="3"/>
  <c r="H9704" i="3"/>
  <c r="H9752" i="3"/>
  <c r="H9800" i="3"/>
  <c r="H9848" i="3"/>
  <c r="H9896" i="3"/>
  <c r="H9944" i="3"/>
  <c r="H9992" i="3"/>
  <c r="H5461" i="3"/>
  <c r="H6366" i="3"/>
  <c r="H6822" i="3"/>
  <c r="H7254" i="3"/>
  <c r="H7608" i="3"/>
  <c r="H7811" i="3"/>
  <c r="H7985" i="3"/>
  <c r="H8129" i="3"/>
  <c r="H8253" i="3"/>
  <c r="H8346" i="3"/>
  <c r="H8433" i="3"/>
  <c r="H8519" i="3"/>
  <c r="H8606" i="3"/>
  <c r="H8692" i="3"/>
  <c r="H8778" i="3"/>
  <c r="H8865" i="3"/>
  <c r="H8951" i="3"/>
  <c r="H9032" i="3"/>
  <c r="H9104" i="3"/>
  <c r="H9176" i="3"/>
  <c r="H9248" i="3"/>
  <c r="H9320" i="3"/>
  <c r="H9369" i="3"/>
  <c r="H9417" i="3"/>
  <c r="H9465" i="3"/>
  <c r="H9513" i="3"/>
  <c r="H9561" i="3"/>
  <c r="H9609" i="3"/>
  <c r="H9657" i="3"/>
  <c r="H9705" i="3"/>
  <c r="H9753" i="3"/>
  <c r="H9801" i="3"/>
  <c r="H9849" i="3"/>
  <c r="H9897" i="3"/>
  <c r="H9945" i="3"/>
  <c r="H9993" i="3"/>
  <c r="H5508" i="3"/>
  <c r="H6379" i="3"/>
  <c r="H6833" i="3"/>
  <c r="H7265" i="3"/>
  <c r="H7613" i="3"/>
  <c r="H7812" i="3"/>
  <c r="H7986" i="3"/>
  <c r="H8130" i="3"/>
  <c r="H8254" i="3"/>
  <c r="H8348" i="3"/>
  <c r="H8434" i="3"/>
  <c r="H8520" i="3"/>
  <c r="H8607" i="3"/>
  <c r="H8693" i="3"/>
  <c r="H8780" i="3"/>
  <c r="H8866" i="3"/>
  <c r="H8952" i="3"/>
  <c r="H9033" i="3"/>
  <c r="H9105" i="3"/>
  <c r="H9177" i="3"/>
  <c r="H9249" i="3"/>
  <c r="H9321" i="3"/>
  <c r="H9375" i="3"/>
  <c r="H9423" i="3"/>
  <c r="H9471" i="3"/>
  <c r="H9519" i="3"/>
  <c r="H9567" i="3"/>
  <c r="H9615" i="3"/>
  <c r="H9663" i="3"/>
  <c r="H9711" i="3"/>
  <c r="H9759" i="3"/>
  <c r="H9807" i="3"/>
  <c r="H9855" i="3"/>
  <c r="H9903" i="3"/>
  <c r="H9951" i="3"/>
  <c r="H9999" i="3"/>
  <c r="H2908" i="3"/>
  <c r="H5749" i="3"/>
  <c r="H6453" i="3"/>
  <c r="H6894" i="3"/>
  <c r="H7326" i="3"/>
  <c r="H7644" i="3"/>
  <c r="H7841" i="3"/>
  <c r="H8013" i="3"/>
  <c r="H8148" i="3"/>
  <c r="H8273" i="3"/>
  <c r="H8361" i="3"/>
  <c r="H8447" i="3"/>
  <c r="H8534" i="3"/>
  <c r="H8620" i="3"/>
  <c r="H8706" i="3"/>
  <c r="H8793" i="3"/>
  <c r="H8879" i="3"/>
  <c r="H8966" i="3"/>
  <c r="H9044" i="3"/>
  <c r="H9116" i="3"/>
  <c r="H9188" i="3"/>
  <c r="H9260" i="3"/>
  <c r="H9332" i="3"/>
  <c r="H9380" i="3"/>
  <c r="H9428" i="3"/>
  <c r="H9476" i="3"/>
  <c r="H9524" i="3"/>
  <c r="H9572" i="3"/>
  <c r="H9620" i="3"/>
  <c r="H9668" i="3"/>
  <c r="H9716" i="3"/>
  <c r="H9764" i="3"/>
  <c r="H9812" i="3"/>
  <c r="H9860" i="3"/>
  <c r="H9908" i="3"/>
  <c r="H9956" i="3"/>
  <c r="H10004" i="3"/>
  <c r="H3098" i="3"/>
  <c r="H5796" i="3"/>
  <c r="H6466" i="3"/>
  <c r="H6905" i="3"/>
  <c r="H7337" i="3"/>
  <c r="H7649" i="3"/>
  <c r="H7842" i="3"/>
  <c r="H8015" i="3"/>
  <c r="H8150" i="3"/>
  <c r="H8274" i="3"/>
  <c r="H8362" i="3"/>
  <c r="H8448" i="3"/>
  <c r="H8535" i="3"/>
  <c r="H8621" i="3"/>
  <c r="H8708" i="3"/>
  <c r="H8794" i="3"/>
  <c r="H8880" i="3"/>
  <c r="H8967" i="3"/>
  <c r="H9045" i="3"/>
  <c r="H9117" i="3"/>
  <c r="H9189" i="3"/>
  <c r="H9261" i="3"/>
  <c r="H9333" i="3"/>
  <c r="H9381" i="3"/>
  <c r="H9429" i="3"/>
  <c r="H9477" i="3"/>
  <c r="H9525" i="3"/>
  <c r="H9573" i="3"/>
  <c r="H9621" i="3"/>
  <c r="H9669" i="3"/>
  <c r="H9717" i="3"/>
  <c r="H9765" i="3"/>
  <c r="H9813" i="3"/>
  <c r="H9861" i="3"/>
  <c r="H9909" i="3"/>
  <c r="H9957" i="3"/>
  <c r="H10005" i="3"/>
  <c r="H3982" i="3"/>
  <c r="H5940" i="3"/>
  <c r="H6534" i="3"/>
  <c r="H6966" i="3"/>
  <c r="H7398" i="3"/>
  <c r="H7680" i="3"/>
  <c r="H7869" i="3"/>
  <c r="H8040" i="3"/>
  <c r="H8170" i="3"/>
  <c r="H8289" i="3"/>
  <c r="H8375" i="3"/>
  <c r="H8462" i="3"/>
  <c r="H8548" i="3"/>
  <c r="H8634" i="3"/>
  <c r="H8721" i="3"/>
  <c r="H8807" i="3"/>
  <c r="H8894" i="3"/>
  <c r="H8980" i="3"/>
  <c r="H9056" i="3"/>
  <c r="H9128" i="3"/>
  <c r="H9200" i="3"/>
  <c r="H9272" i="3"/>
  <c r="H9339" i="3"/>
  <c r="H9387" i="3"/>
  <c r="H9435" i="3"/>
  <c r="H9483" i="3"/>
  <c r="H9531" i="3"/>
  <c r="H9579" i="3"/>
  <c r="H9627" i="3"/>
  <c r="H9675" i="3"/>
  <c r="H9723" i="3"/>
  <c r="H9771" i="3"/>
  <c r="H9819" i="3"/>
  <c r="H9867" i="3"/>
  <c r="H9915" i="3"/>
  <c r="H9963" i="3"/>
  <c r="H4072" i="3"/>
  <c r="H5957" i="3"/>
  <c r="H6545" i="3"/>
  <c r="H6977" i="3"/>
  <c r="H7409" i="3"/>
  <c r="H7685" i="3"/>
  <c r="H7871" i="3"/>
  <c r="H8045" i="3"/>
  <c r="H8171" i="3"/>
  <c r="H8290" i="3"/>
  <c r="H8376" i="3"/>
  <c r="H8463" i="3"/>
  <c r="H8549" i="3"/>
  <c r="H8636" i="3"/>
  <c r="H8722" i="3"/>
  <c r="H8808" i="3"/>
  <c r="H8895" i="3"/>
  <c r="H8981" i="3"/>
  <c r="H9057" i="3"/>
  <c r="H9129" i="3"/>
  <c r="H9201" i="3"/>
  <c r="H9273" i="3"/>
  <c r="H9344" i="3"/>
  <c r="H9392" i="3"/>
  <c r="H9440" i="3"/>
  <c r="H9488" i="3"/>
  <c r="H9536" i="3"/>
  <c r="H9584" i="3"/>
  <c r="H9632" i="3"/>
  <c r="H9680" i="3"/>
  <c r="H9728" i="3"/>
  <c r="H9776" i="3"/>
  <c r="H9824" i="3"/>
  <c r="H9872" i="3"/>
  <c r="H9920" i="3"/>
  <c r="H9968" i="3"/>
  <c r="H4515" i="3"/>
  <c r="H6063" i="3"/>
  <c r="H6606" i="3"/>
  <c r="H7038" i="3"/>
  <c r="H7470" i="3"/>
  <c r="H7716" i="3"/>
  <c r="H7896" i="3"/>
  <c r="H8066" i="3"/>
  <c r="H8190" i="3"/>
  <c r="H8303" i="3"/>
  <c r="H8390" i="3"/>
  <c r="H8476" i="3"/>
  <c r="H8562" i="3"/>
  <c r="H8649" i="3"/>
  <c r="H8735" i="3"/>
  <c r="H8822" i="3"/>
  <c r="H8908" i="3"/>
  <c r="H8994" i="3"/>
  <c r="H9068" i="3"/>
  <c r="H9140" i="3"/>
  <c r="H9212" i="3"/>
  <c r="H9284" i="3"/>
  <c r="H9345" i="3"/>
  <c r="H9393" i="3"/>
  <c r="H9441" i="3"/>
  <c r="H9489" i="3"/>
  <c r="H9537" i="3"/>
  <c r="H9585" i="3"/>
  <c r="H9633" i="3"/>
  <c r="H9681" i="3"/>
  <c r="H9729" i="3"/>
  <c r="H9777" i="3"/>
  <c r="H9825" i="3"/>
  <c r="H9873" i="3"/>
  <c r="H9921" i="3"/>
  <c r="H9969" i="3"/>
  <c r="H4579" i="3"/>
  <c r="H6079" i="3"/>
  <c r="H6617" i="3"/>
  <c r="H7049" i="3"/>
  <c r="H7473" i="3"/>
  <c r="H7721" i="3"/>
  <c r="H7901" i="3"/>
  <c r="H8069" i="3"/>
  <c r="H8193" i="3"/>
  <c r="H8304" i="3"/>
  <c r="H8391" i="3"/>
  <c r="H8477" i="3"/>
  <c r="H8564" i="3"/>
  <c r="H8650" i="3"/>
  <c r="H8736" i="3"/>
  <c r="H8823" i="3"/>
  <c r="H8909" i="3"/>
  <c r="H8996" i="3"/>
  <c r="H9069" i="3"/>
  <c r="H9141" i="3"/>
  <c r="H9213" i="3"/>
  <c r="H9285" i="3"/>
  <c r="H9351" i="3"/>
  <c r="H9399" i="3"/>
  <c r="H9447" i="3"/>
  <c r="H9495" i="3"/>
  <c r="H9543" i="3"/>
  <c r="H9591" i="3"/>
  <c r="H9639" i="3"/>
  <c r="H9687" i="3"/>
  <c r="H9735" i="3"/>
  <c r="H9783" i="3"/>
  <c r="H9831" i="3"/>
  <c r="H9879" i="3"/>
  <c r="H9927" i="3"/>
  <c r="H9975" i="3"/>
  <c r="H5173" i="3"/>
  <c r="H6280" i="3"/>
  <c r="H6750" i="3"/>
  <c r="H7182" i="3"/>
  <c r="H7566" i="3"/>
  <c r="H7782" i="3"/>
  <c r="H7955" i="3"/>
  <c r="H8109" i="3"/>
  <c r="H8231" i="3"/>
  <c r="H8332" i="3"/>
  <c r="H8418" i="3"/>
  <c r="H8505" i="3"/>
  <c r="H8591" i="3"/>
  <c r="H8678" i="3"/>
  <c r="H8764" i="3"/>
  <c r="H8850" i="3"/>
  <c r="H8937" i="3"/>
  <c r="H9020" i="3"/>
  <c r="H9092" i="3"/>
  <c r="H9164" i="3"/>
  <c r="H9236" i="3"/>
  <c r="H9308" i="3"/>
  <c r="H9363" i="3"/>
  <c r="H9411" i="3"/>
  <c r="H9459" i="3"/>
  <c r="H9507" i="3"/>
  <c r="H9555" i="3"/>
  <c r="H9603" i="3"/>
  <c r="H9651" i="3"/>
  <c r="H9699" i="3"/>
  <c r="H9747" i="3"/>
  <c r="H9795" i="3"/>
  <c r="H9843" i="3"/>
  <c r="H9891" i="3"/>
  <c r="H9939" i="3"/>
  <c r="H9987" i="3"/>
  <c r="H7521" i="3"/>
  <c r="H8405" i="3"/>
  <c r="H8924" i="3"/>
  <c r="H9357" i="3"/>
  <c r="H9645" i="3"/>
  <c r="H9933" i="3"/>
  <c r="H7752" i="3"/>
  <c r="H8490" i="3"/>
  <c r="H9008" i="3"/>
  <c r="H9404" i="3"/>
  <c r="H9692" i="3"/>
  <c r="H9980" i="3"/>
  <c r="H7757" i="3"/>
  <c r="H8492" i="3"/>
  <c r="H9009" i="3"/>
  <c r="H9405" i="3"/>
  <c r="H9693" i="3"/>
  <c r="H9981" i="3"/>
  <c r="H4875" i="3"/>
  <c r="H7926" i="3"/>
  <c r="H8577" i="3"/>
  <c r="H9080" i="3"/>
  <c r="H9452" i="3"/>
  <c r="H9740" i="3"/>
  <c r="H4927" i="3"/>
  <c r="H7929" i="3"/>
  <c r="H8578" i="3"/>
  <c r="H9081" i="3"/>
  <c r="H9453" i="3"/>
  <c r="H9741" i="3"/>
  <c r="H6185" i="3"/>
  <c r="H8087" i="3"/>
  <c r="H8663" i="3"/>
  <c r="H9152" i="3"/>
  <c r="H9500" i="3"/>
  <c r="H9788" i="3"/>
  <c r="H6202" i="3"/>
  <c r="H8088" i="3"/>
  <c r="H8664" i="3"/>
  <c r="H9153" i="3"/>
  <c r="H9501" i="3"/>
  <c r="H9789" i="3"/>
  <c r="H6678" i="3"/>
  <c r="H8210" i="3"/>
  <c r="H8750" i="3"/>
  <c r="H9224" i="3"/>
  <c r="H9548" i="3"/>
  <c r="H9836" i="3"/>
  <c r="H6689" i="3"/>
  <c r="H8213" i="3"/>
  <c r="H8751" i="3"/>
  <c r="H9225" i="3"/>
  <c r="H9549" i="3"/>
  <c r="H9837" i="3"/>
  <c r="H7110" i="3"/>
  <c r="H8318" i="3"/>
  <c r="H8836" i="3"/>
  <c r="H9296" i="3"/>
  <c r="H9596" i="3"/>
  <c r="H9884" i="3"/>
  <c r="H7121" i="3"/>
  <c r="H8319" i="3"/>
  <c r="H8837" i="3"/>
  <c r="H9297" i="3"/>
  <c r="H9597" i="3"/>
  <c r="H9885" i="3"/>
  <c r="H7518" i="3"/>
  <c r="H8404" i="3"/>
  <c r="H8922" i="3"/>
  <c r="H9356" i="3"/>
  <c r="H9644" i="3"/>
  <c r="H9932" i="3"/>
  <c r="H9999" i="2"/>
  <c r="H9985" i="2"/>
  <c r="H9971" i="2"/>
  <c r="H9955" i="2"/>
  <c r="H9938" i="2"/>
  <c r="H9923" i="2"/>
  <c r="H9907" i="2"/>
  <c r="H9886" i="2"/>
  <c r="H9866" i="2"/>
  <c r="H9846" i="2"/>
  <c r="H9824" i="2"/>
  <c r="H9800" i="2"/>
  <c r="H9776" i="2"/>
  <c r="H9752" i="2"/>
  <c r="H9728" i="2"/>
  <c r="H9702" i="2"/>
  <c r="H9673" i="2"/>
  <c r="H9637" i="2"/>
  <c r="H9601" i="2"/>
  <c r="H9565" i="2"/>
  <c r="H9529" i="2"/>
  <c r="H9493" i="2"/>
  <c r="H9457" i="2"/>
  <c r="H9421" i="2"/>
  <c r="H9385" i="2"/>
  <c r="H9349" i="2"/>
  <c r="H9308" i="2"/>
  <c r="H9260" i="2"/>
  <c r="H9212" i="2"/>
  <c r="H9164" i="2"/>
  <c r="H9116" i="2"/>
  <c r="H9068" i="2"/>
  <c r="H9020" i="2"/>
  <c r="H8959" i="2"/>
  <c r="H8887" i="2"/>
  <c r="H8815" i="2"/>
  <c r="H8672" i="2"/>
  <c r="H8528" i="2"/>
  <c r="H8384" i="2"/>
  <c r="H8240" i="2"/>
  <c r="H8096" i="2"/>
  <c r="H7952" i="2"/>
  <c r="H7808" i="2"/>
  <c r="H7664" i="2"/>
  <c r="H7520" i="2"/>
  <c r="H7375" i="2"/>
  <c r="H7202" i="2"/>
  <c r="H7029" i="2"/>
  <c r="H6849" i="2"/>
  <c r="H6633" i="2"/>
  <c r="H6417" i="2"/>
  <c r="H6177" i="2"/>
  <c r="H5804" i="2"/>
  <c r="H5104" i="2"/>
  <c r="H4205" i="2"/>
  <c r="H3075" i="2"/>
  <c r="H6" i="3"/>
  <c r="I6" i="4"/>
  <c r="H9998" i="2"/>
  <c r="H9984" i="2"/>
  <c r="H9970" i="2"/>
  <c r="H9954" i="2"/>
  <c r="H9937" i="2"/>
  <c r="H9922" i="2"/>
  <c r="H9906" i="2"/>
  <c r="H9884" i="2"/>
  <c r="H9865" i="2"/>
  <c r="H9845" i="2"/>
  <c r="H9823" i="2"/>
  <c r="H9799" i="2"/>
  <c r="H9775" i="2"/>
  <c r="H9751" i="2"/>
  <c r="H9727" i="2"/>
  <c r="H9698" i="2"/>
  <c r="H9668" i="2"/>
  <c r="H9632" i="2"/>
  <c r="H9596" i="2"/>
  <c r="H9560" i="2"/>
  <c r="H9524" i="2"/>
  <c r="H9488" i="2"/>
  <c r="H9452" i="2"/>
  <c r="H9416" i="2"/>
  <c r="H9380" i="2"/>
  <c r="H9344" i="2"/>
  <c r="H9307" i="2"/>
  <c r="H9259" i="2"/>
  <c r="H9211" i="2"/>
  <c r="H9163" i="2"/>
  <c r="H9115" i="2"/>
  <c r="H9067" i="2"/>
  <c r="H9019" i="2"/>
  <c r="H8948" i="2"/>
  <c r="H8876" i="2"/>
  <c r="H8804" i="2"/>
  <c r="H8660" i="2"/>
  <c r="H8516" i="2"/>
  <c r="H8372" i="2"/>
  <c r="H8228" i="2"/>
  <c r="H8084" i="2"/>
  <c r="H7940" i="2"/>
  <c r="H7796" i="2"/>
  <c r="H7652" i="2"/>
  <c r="H7508" i="2"/>
  <c r="H7360" i="2"/>
  <c r="H7187" i="2"/>
  <c r="H7015" i="2"/>
  <c r="H6832" i="2"/>
  <c r="H6616" i="2"/>
  <c r="H6400" i="2"/>
  <c r="H6153" i="2"/>
  <c r="H5768" i="2"/>
  <c r="H5032" i="2"/>
  <c r="H4118" i="2"/>
  <c r="H2931" i="2"/>
  <c r="H9997" i="2"/>
  <c r="H9983" i="2"/>
  <c r="H9968" i="2"/>
  <c r="H9953" i="2"/>
  <c r="H9936" i="2"/>
  <c r="H9920" i="2"/>
  <c r="H9905" i="2"/>
  <c r="H9883" i="2"/>
  <c r="H9862" i="2"/>
  <c r="H9842" i="2"/>
  <c r="H9822" i="2"/>
  <c r="H9798" i="2"/>
  <c r="H9774" i="2"/>
  <c r="H9750" i="2"/>
  <c r="H9726" i="2"/>
  <c r="H9697" i="2"/>
  <c r="H9667" i="2"/>
  <c r="H9631" i="2"/>
  <c r="H9595" i="2"/>
  <c r="H9559" i="2"/>
  <c r="H9523" i="2"/>
  <c r="H9487" i="2"/>
  <c r="H9451" i="2"/>
  <c r="H9415" i="2"/>
  <c r="H9379" i="2"/>
  <c r="H9343" i="2"/>
  <c r="H9301" i="2"/>
  <c r="H9253" i="2"/>
  <c r="H9205" i="2"/>
  <c r="H9157" i="2"/>
  <c r="H9109" i="2"/>
  <c r="H9061" i="2"/>
  <c r="H9013" i="2"/>
  <c r="H8947" i="2"/>
  <c r="H8875" i="2"/>
  <c r="H8792" i="2"/>
  <c r="H8648" i="2"/>
  <c r="H8504" i="2"/>
  <c r="H8360" i="2"/>
  <c r="H8216" i="2"/>
  <c r="H8072" i="2"/>
  <c r="H7928" i="2"/>
  <c r="H7784" i="2"/>
  <c r="H7640" i="2"/>
  <c r="H7496" i="2"/>
  <c r="H7346" i="2"/>
  <c r="H7173" i="2"/>
  <c r="H7000" i="2"/>
  <c r="H6813" i="2"/>
  <c r="H6597" i="2"/>
  <c r="H6381" i="2"/>
  <c r="H6129" i="2"/>
  <c r="H5732" i="2"/>
  <c r="H4960" i="2"/>
  <c r="H4032" i="2"/>
  <c r="H2498" i="2"/>
  <c r="H9996" i="2"/>
  <c r="H9982" i="2"/>
  <c r="H9967" i="2"/>
  <c r="H9950" i="2"/>
  <c r="H9935" i="2"/>
  <c r="H9919" i="2"/>
  <c r="H9902" i="2"/>
  <c r="H9882" i="2"/>
  <c r="H9860" i="2"/>
  <c r="H9841" i="2"/>
  <c r="H9821" i="2"/>
  <c r="H9797" i="2"/>
  <c r="H9773" i="2"/>
  <c r="H9749" i="2"/>
  <c r="H9722" i="2"/>
  <c r="H9692" i="2"/>
  <c r="H9662" i="2"/>
  <c r="H9626" i="2"/>
  <c r="H9590" i="2"/>
  <c r="H9554" i="2"/>
  <c r="H9518" i="2"/>
  <c r="H9482" i="2"/>
  <c r="H9446" i="2"/>
  <c r="H9410" i="2"/>
  <c r="H9374" i="2"/>
  <c r="H9338" i="2"/>
  <c r="H9296" i="2"/>
  <c r="H9248" i="2"/>
  <c r="H9200" i="2"/>
  <c r="H9152" i="2"/>
  <c r="H9104" i="2"/>
  <c r="H9056" i="2"/>
  <c r="H9008" i="2"/>
  <c r="H8936" i="2"/>
  <c r="H8864" i="2"/>
  <c r="H8780" i="2"/>
  <c r="H8636" i="2"/>
  <c r="H8492" i="2"/>
  <c r="H8348" i="2"/>
  <c r="H8204" i="2"/>
  <c r="H8060" i="2"/>
  <c r="H7916" i="2"/>
  <c r="H7772" i="2"/>
  <c r="H7628" i="2"/>
  <c r="H7484" i="2"/>
  <c r="H7331" i="2"/>
  <c r="H7159" i="2"/>
  <c r="H6986" i="2"/>
  <c r="H6796" i="2"/>
  <c r="H6580" i="2"/>
  <c r="H6364" i="2"/>
  <c r="H6105" i="2"/>
  <c r="H5693" i="2"/>
  <c r="H4888" i="2"/>
  <c r="H3945" i="2"/>
  <c r="H1724" i="2"/>
  <c r="H6345" i="2"/>
  <c r="H6081" i="2"/>
  <c r="H5645" i="2"/>
  <c r="H4816" i="2"/>
  <c r="H3859" i="2"/>
  <c r="H509" i="2"/>
  <c r="H9994" i="2"/>
  <c r="H9979" i="2"/>
  <c r="H9965" i="2"/>
  <c r="H9948" i="2"/>
  <c r="H9932" i="2"/>
  <c r="H9917" i="2"/>
  <c r="H9898" i="2"/>
  <c r="H9878" i="2"/>
  <c r="H9858" i="2"/>
  <c r="H9836" i="2"/>
  <c r="H9817" i="2"/>
  <c r="H9793" i="2"/>
  <c r="H9769" i="2"/>
  <c r="H9745" i="2"/>
  <c r="H9716" i="2"/>
  <c r="H9690" i="2"/>
  <c r="H9656" i="2"/>
  <c r="H9620" i="2"/>
  <c r="H9584" i="2"/>
  <c r="H9548" i="2"/>
  <c r="H9512" i="2"/>
  <c r="H9476" i="2"/>
  <c r="H9440" i="2"/>
  <c r="H9404" i="2"/>
  <c r="H9368" i="2"/>
  <c r="H9332" i="2"/>
  <c r="H9289" i="2"/>
  <c r="H9241" i="2"/>
  <c r="H9193" i="2"/>
  <c r="H9145" i="2"/>
  <c r="H9097" i="2"/>
  <c r="H9049" i="2"/>
  <c r="H8996" i="2"/>
  <c r="H8924" i="2"/>
  <c r="H8852" i="2"/>
  <c r="H8756" i="2"/>
  <c r="H8612" i="2"/>
  <c r="H8468" i="2"/>
  <c r="H8324" i="2"/>
  <c r="H8180" i="2"/>
  <c r="H8036" i="2"/>
  <c r="H7892" i="2"/>
  <c r="H7748" i="2"/>
  <c r="H7604" i="2"/>
  <c r="H7460" i="2"/>
  <c r="H7303" i="2"/>
  <c r="H7130" i="2"/>
  <c r="H6957" i="2"/>
  <c r="H6760" i="2"/>
  <c r="H6544" i="2"/>
  <c r="H6328" i="2"/>
  <c r="H6056" i="2"/>
  <c r="H5597" i="2"/>
  <c r="H4744" i="2"/>
  <c r="H3773" i="2"/>
  <c r="K6" i="1"/>
  <c r="H9992" i="2"/>
  <c r="H9978" i="2"/>
  <c r="H9962" i="2"/>
  <c r="H9947" i="2"/>
  <c r="H9931" i="2"/>
  <c r="H9914" i="2"/>
  <c r="H9896" i="2"/>
  <c r="H9877" i="2"/>
  <c r="H9857" i="2"/>
  <c r="H9835" i="2"/>
  <c r="H9812" i="2"/>
  <c r="H9788" i="2"/>
  <c r="H9764" i="2"/>
  <c r="H9740" i="2"/>
  <c r="H9715" i="2"/>
  <c r="H9686" i="2"/>
  <c r="H9655" i="2"/>
  <c r="H9619" i="2"/>
  <c r="H9583" i="2"/>
  <c r="H9547" i="2"/>
  <c r="H9511" i="2"/>
  <c r="H9475" i="2"/>
  <c r="H9439" i="2"/>
  <c r="H9403" i="2"/>
  <c r="H9367" i="2"/>
  <c r="H9331" i="2"/>
  <c r="H9284" i="2"/>
  <c r="H9236" i="2"/>
  <c r="H9188" i="2"/>
  <c r="H9140" i="2"/>
  <c r="H9092" i="2"/>
  <c r="H9044" i="2"/>
  <c r="H8995" i="2"/>
  <c r="H8923" i="2"/>
  <c r="H8851" i="2"/>
  <c r="H8744" i="2"/>
  <c r="H8600" i="2"/>
  <c r="H8456" i="2"/>
  <c r="H8312" i="2"/>
  <c r="H8168" i="2"/>
  <c r="H8024" i="2"/>
  <c r="H7880" i="2"/>
  <c r="H7736" i="2"/>
  <c r="H7592" i="2"/>
  <c r="H7448" i="2"/>
  <c r="H7288" i="2"/>
  <c r="H7115" i="2"/>
  <c r="H6943" i="2"/>
  <c r="H6741" i="2"/>
  <c r="H6525" i="2"/>
  <c r="H6307" i="2"/>
  <c r="H6020" i="2"/>
  <c r="H5536" i="2"/>
  <c r="H4672" i="2"/>
  <c r="H3686" i="2"/>
  <c r="H9991" i="2"/>
  <c r="H9977" i="2"/>
  <c r="H9961" i="2"/>
  <c r="H9946" i="2"/>
  <c r="H9930" i="2"/>
  <c r="H9913" i="2"/>
  <c r="H9895" i="2"/>
  <c r="H9874" i="2"/>
  <c r="H9854" i="2"/>
  <c r="H9834" i="2"/>
  <c r="H9811" i="2"/>
  <c r="H9787" i="2"/>
  <c r="H9763" i="2"/>
  <c r="H9739" i="2"/>
  <c r="H9714" i="2"/>
  <c r="H9685" i="2"/>
  <c r="H9650" i="2"/>
  <c r="H9614" i="2"/>
  <c r="H9578" i="2"/>
  <c r="H9542" i="2"/>
  <c r="H9506" i="2"/>
  <c r="H9470" i="2"/>
  <c r="H9434" i="2"/>
  <c r="H9398" i="2"/>
  <c r="H9362" i="2"/>
  <c r="H9326" i="2"/>
  <c r="H9283" i="2"/>
  <c r="H9235" i="2"/>
  <c r="H9187" i="2"/>
  <c r="H9139" i="2"/>
  <c r="H9091" i="2"/>
  <c r="H9043" i="2"/>
  <c r="H8984" i="2"/>
  <c r="H8912" i="2"/>
  <c r="H8840" i="2"/>
  <c r="H8732" i="2"/>
  <c r="H8588" i="2"/>
  <c r="H8444" i="2"/>
  <c r="H8300" i="2"/>
  <c r="H8156" i="2"/>
  <c r="H8012" i="2"/>
  <c r="H7868" i="2"/>
  <c r="H7724" i="2"/>
  <c r="H7580" i="2"/>
  <c r="H7436" i="2"/>
  <c r="H7274" i="2"/>
  <c r="H7101" i="2"/>
  <c r="H6928" i="2"/>
  <c r="H6724" i="2"/>
  <c r="H6508" i="2"/>
  <c r="H6285" i="2"/>
  <c r="H5984" i="2"/>
  <c r="H5464" i="2"/>
  <c r="H4600" i="2"/>
  <c r="H3600" i="2"/>
  <c r="C24" i="1" a="1"/>
  <c r="C24" i="1" s="1"/>
  <c r="K7" i="1"/>
  <c r="C11" i="1"/>
  <c r="C21" i="1" a="1"/>
  <c r="C21" i="1" s="1"/>
  <c r="C16" i="1"/>
  <c r="K8" i="1"/>
  <c r="K10" i="1" s="1"/>
  <c r="C13" i="1"/>
  <c r="C22" i="1" a="1"/>
  <c r="C22" i="1" s="1"/>
  <c r="D22" i="1" s="1"/>
  <c r="D24" i="1" l="1"/>
  <c r="C15" i="1" s="1"/>
  <c r="D23" i="1"/>
  <c r="C14" i="1" s="1"/>
  <c r="N15" i="1"/>
  <c r="N12" i="1"/>
  <c r="N10" i="1"/>
  <c r="N13" i="1"/>
  <c r="N18" i="1"/>
  <c r="N8" i="1"/>
  <c r="N19" i="1"/>
  <c r="N16" i="1"/>
  <c r="N6" i="1"/>
  <c r="N20" i="1"/>
  <c r="N11" i="1"/>
  <c r="N14" i="1"/>
  <c r="N7" i="1"/>
  <c r="N17" i="1"/>
  <c r="N9" i="1"/>
  <c r="O14" i="1" l="1"/>
  <c r="Q14" i="1" s="1"/>
  <c r="O6" i="1"/>
  <c r="Q6" i="1" s="1"/>
  <c r="O16" i="1"/>
  <c r="P16" i="1" s="1"/>
  <c r="O15" i="1"/>
  <c r="P15" i="1" s="1"/>
  <c r="Q15" i="1"/>
  <c r="O8" i="1"/>
  <c r="Q8" i="1"/>
  <c r="P8" i="1"/>
  <c r="O7" i="1"/>
  <c r="Q7" i="1" s="1"/>
  <c r="O20" i="1"/>
  <c r="Q20" i="1" s="1"/>
  <c r="O19" i="1"/>
  <c r="Q19" i="1" s="1"/>
  <c r="O18" i="1"/>
  <c r="Q18" i="1" s="1"/>
  <c r="O13" i="1"/>
  <c r="Q13" i="1" s="1"/>
  <c r="O9" i="1"/>
  <c r="P9" i="1" s="1"/>
  <c r="O10" i="1"/>
  <c r="P10" i="1" s="1"/>
  <c r="O11" i="1"/>
  <c r="P11" i="1" s="1"/>
  <c r="Q11" i="1"/>
  <c r="O17" i="1"/>
  <c r="Q17" i="1" s="1"/>
  <c r="O12" i="1"/>
  <c r="P12" i="1" s="1"/>
  <c r="P18" i="1" l="1"/>
  <c r="Q16" i="1"/>
  <c r="S16" i="1" s="1"/>
  <c r="P19" i="1"/>
  <c r="Q12" i="1"/>
  <c r="S12" i="1" s="1"/>
  <c r="S6" i="1"/>
  <c r="S7" i="1"/>
  <c r="S17" i="1"/>
  <c r="S14" i="1"/>
  <c r="S20" i="1"/>
  <c r="S13" i="1"/>
  <c r="S8" i="1"/>
  <c r="P14" i="1"/>
  <c r="Q10" i="1"/>
  <c r="S11" i="1"/>
  <c r="S19" i="1"/>
  <c r="S15" i="1"/>
  <c r="Q9" i="1"/>
  <c r="P17" i="1"/>
  <c r="P13" i="1"/>
  <c r="P7" i="1"/>
  <c r="P6" i="1"/>
  <c r="P20" i="1"/>
  <c r="S18" i="1"/>
  <c r="S9" i="1" l="1"/>
  <c r="R9" i="1"/>
  <c r="R16" i="1"/>
  <c r="R6" i="1"/>
  <c r="R18" i="1"/>
  <c r="R15" i="1"/>
  <c r="R14" i="1"/>
  <c r="R10" i="1"/>
  <c r="S10" i="1"/>
  <c r="R7" i="1"/>
  <c r="R8" i="1"/>
  <c r="R13" i="1"/>
  <c r="R20" i="1"/>
  <c r="R19" i="1"/>
  <c r="R12" i="1"/>
  <c r="R11" i="1"/>
  <c r="R17" i="1"/>
</calcChain>
</file>

<file path=xl/sharedStrings.xml><?xml version="1.0" encoding="utf-8"?>
<sst xmlns="http://schemas.openxmlformats.org/spreadsheetml/2006/main" count="85" uniqueCount="55">
  <si>
    <t>RANDOM VARIABLE GENERATION</t>
  </si>
  <si>
    <t>PARAMETERS</t>
  </si>
  <si>
    <t>UNIFORM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</si>
  <si>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</si>
  <si>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</si>
  <si>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</si>
  <si>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</si>
  <si>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</si>
  <si>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</si>
  <si>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</si>
  <si>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X~Uniform(a,b)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</si>
  <si>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</si>
  <si>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</si>
  <si>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</si>
  <si>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</si>
  <si>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</si>
  <si>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</si>
  <si>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</si>
  <si>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</si>
  <si>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</si>
  <si>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</si>
  <si>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</si>
  <si>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</si>
  <si>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</si>
  <si>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</si>
  <si>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</si>
  <si>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</si>
  <si>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</si>
  <si>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</si>
  <si>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</si>
  <si>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</si>
  <si>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</si>
  <si>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</si>
  <si>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</si>
  <si>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</si>
  <si>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</si>
  <si>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-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</si>
  <si>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</si>
  <si>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</si>
  <si>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</si>
  <si>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</si>
  <si>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</si>
  <si>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INTEGRATION_QUAD(LAMBDA(x;(x^B30)*(1/($D$7-$D$6)+0*x));MIN(H6:H10005);MAX(H6:H10005))</t>
  </si>
  <si>
    <t>INTEGRATION_QUAD(LAMBDA(x;(x^B31)*(1/($D$7-$D$6)+0*x));MIN(H6:H10005);MAX(H6:H10005))</t>
  </si>
  <si>
    <t>INTEGRATION_QUAD(LAMBDA(x;(x^B32)*(1/($D$7-$D$6)+0*x));MIN(H6:H10005);MAX(H6:H10005))</t>
  </si>
  <si>
    <t>INTEGRATION_QUAD(LAMBDA(x;(x^B33)*(1/($D$7-$D$6)+0*x));MIN(H6:H10005);MAX(H6:H10005))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</si>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</sst>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50</v>
      </c>
      <c r="E6" s="3"/>
      <c r="F6" s="3">
        <v>1</v>
      </c>
      <c r="G6" s="7">
        <v>0.36937127298790973</v>
      </c>
      <c r="H6" s="7">
        <f>$D$6+G6*($D$7-$D$6)</f>
        <v>142.34281824697743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50.003096857571521</v>
      </c>
      <c r="O6" s="8">
        <f t="shared" ref="O6:O20" si="1">N6+$K$10</f>
        <v>66.66761743311767</v>
      </c>
      <c r="P6" s="8">
        <f t="shared" ref="P6:P20" si="2">(N6+O6)/2</f>
        <v>58.335357145344595</v>
      </c>
      <c r="Q6" s="3">
        <f t="shared" ref="Q6:Q20" si="3">COUNTIFS($H$6:$H$10005,"&gt;="&amp;N6,$H$6:$H$10005,"&lt;="&amp;O6)</f>
        <v>668</v>
      </c>
      <c r="R6" s="8">
        <f>Q6/SUM($Q$6:$Q10043)</f>
        <v>6.6799999999999998E-2</v>
      </c>
      <c r="S6" s="9">
        <f t="shared" ref="S6:S20" si="4">Q6/($K$6*$K$10)</f>
        <v>4.0085161584560462E-3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300</v>
      </c>
      <c r="E7" s="3"/>
      <c r="F7" s="3">
        <v>2</v>
      </c>
      <c r="G7" s="7">
        <v>0.9702837968625222</v>
      </c>
      <c r="H7" s="7">
        <f t="shared" ref="H7:H70" si="5">$D$6+G7*($D$7-$D$6)</f>
        <v>292.57094921563055</v>
      </c>
      <c r="I7" s="3"/>
      <c r="J7" s="3" t="s">
        <v>22</v>
      </c>
      <c r="K7" s="8">
        <f>MIN(H6:H10005)</f>
        <v>50.003096857571521</v>
      </c>
      <c r="L7" s="3"/>
      <c r="M7" s="3">
        <v>2</v>
      </c>
      <c r="N7" s="8">
        <f t="shared" si="0"/>
        <v>66.66761743311767</v>
      </c>
      <c r="O7" s="8">
        <f t="shared" si="1"/>
        <v>83.332138008663819</v>
      </c>
      <c r="P7" s="8">
        <f t="shared" si="2"/>
        <v>74.999877720890737</v>
      </c>
      <c r="Q7" s="3">
        <f t="shared" si="3"/>
        <v>685</v>
      </c>
      <c r="R7" s="8">
        <f>Q7/SUM($Q$6:$Q10044)</f>
        <v>6.8500000000000005E-2</v>
      </c>
      <c r="S7" s="9">
        <f t="shared" si="4"/>
        <v>4.1105292942251372E-3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271.10883936968753</v>
      </c>
      <c r="I8" s="3"/>
      <c r="J8" s="3" t="s">
        <v>23</v>
      </c>
      <c r="K8" s="8">
        <f>MAX(H6:H10005)</f>
        <v>299.97090549076376</v>
      </c>
      <c r="L8" s="3"/>
      <c r="M8" s="3">
        <v>3</v>
      </c>
      <c r="N8" s="8">
        <f t="shared" si="0"/>
        <v>83.332138008663819</v>
      </c>
      <c r="O8" s="8">
        <f t="shared" si="1"/>
        <v>99.996658584209968</v>
      </c>
      <c r="P8" s="8">
        <f t="shared" si="2"/>
        <v>91.6643982964369</v>
      </c>
      <c r="Q8" s="3">
        <f t="shared" si="3"/>
        <v>686</v>
      </c>
      <c r="R8" s="8">
        <f>Q8/SUM($Q$6:$Q10045)</f>
        <v>6.8599999999999994E-2</v>
      </c>
      <c r="S8" s="9">
        <f t="shared" si="4"/>
        <v>4.1165300669174371E-3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259.4986998846033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99.996658584209968</v>
      </c>
      <c r="O9" s="8">
        <f t="shared" si="1"/>
        <v>116.66117915975612</v>
      </c>
      <c r="P9" s="8">
        <f t="shared" si="2"/>
        <v>108.32891887198303</v>
      </c>
      <c r="Q9" s="3">
        <f t="shared" si="3"/>
        <v>667</v>
      </c>
      <c r="R9" s="8">
        <f>Q9/SUM($Q$6:$Q10046)</f>
        <v>6.6699999999999995E-2</v>
      </c>
      <c r="S9" s="9">
        <f t="shared" si="4"/>
        <v>4.0025153857637472E-3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266.00959052702899</v>
      </c>
      <c r="I10" s="3"/>
      <c r="J10" s="3" t="s">
        <v>25</v>
      </c>
      <c r="K10" s="8">
        <f>(K8-K7)/(K9)</f>
        <v>16.664520575546149</v>
      </c>
      <c r="L10" s="3"/>
      <c r="M10" s="3">
        <v>5</v>
      </c>
      <c r="N10" s="8">
        <f t="shared" si="0"/>
        <v>116.66117915975612</v>
      </c>
      <c r="O10" s="8">
        <f t="shared" si="1"/>
        <v>133.32569973530227</v>
      </c>
      <c r="P10" s="8">
        <f t="shared" si="2"/>
        <v>124.9934394475292</v>
      </c>
      <c r="Q10" s="3">
        <f t="shared" si="3"/>
        <v>680</v>
      </c>
      <c r="R10" s="8">
        <f>Q10/SUM($Q$6:$Q10047)</f>
        <v>6.8000000000000005E-2</v>
      </c>
      <c r="S10" s="9">
        <f t="shared" si="4"/>
        <v>4.0805254307636398E-3</v>
      </c>
    </row>
    <row r="11" spans="1:19" ht="12.75" customHeight="1" x14ac:dyDescent="0.3">
      <c r="A11" s="3"/>
      <c r="B11" s="3" t="s">
        <v>29</v>
      </c>
      <c r="C11" s="8">
        <f>AVERAGE(H6:H10005)</f>
        <v>173.5685848645719</v>
      </c>
      <c r="D11" s="8">
        <f>($D$6+$D$7)/2</f>
        <v>175</v>
      </c>
      <c r="E11" s="3"/>
      <c r="F11" s="3">
        <v>6</v>
      </c>
      <c r="G11" s="7">
        <v>0.87823489259844145</v>
      </c>
      <c r="H11" s="7">
        <f t="shared" si="5"/>
        <v>269.55872314961039</v>
      </c>
      <c r="I11" s="3"/>
      <c r="J11" s="3"/>
      <c r="K11" s="3"/>
      <c r="L11" s="3"/>
      <c r="M11" s="3">
        <v>6</v>
      </c>
      <c r="N11" s="8">
        <f t="shared" si="0"/>
        <v>133.32569973530227</v>
      </c>
      <c r="O11" s="8">
        <f t="shared" si="1"/>
        <v>149.99022031084843</v>
      </c>
      <c r="P11" s="8">
        <f t="shared" si="2"/>
        <v>141.65796002307536</v>
      </c>
      <c r="Q11" s="3">
        <f t="shared" si="3"/>
        <v>685</v>
      </c>
      <c r="R11" s="8">
        <f>Q11/SUM($Q$6:$Q10048)</f>
        <v>6.8500000000000005E-2</v>
      </c>
      <c r="S11" s="9">
        <f t="shared" si="4"/>
        <v>4.1105292942251372E-3</v>
      </c>
    </row>
    <row r="12" spans="1:19" ht="12.75" customHeight="1" x14ac:dyDescent="0.3">
      <c r="A12" s="3"/>
      <c r="B12" s="3" t="s">
        <v>30</v>
      </c>
      <c r="C12" s="8">
        <f>_xlfn.VAR.S(H6:H10005)</f>
        <v>5122.515670021965</v>
      </c>
      <c r="D12" s="8">
        <f>($D$7-$D$6) ^2/12</f>
        <v>5208.333333333333</v>
      </c>
      <c r="E12" s="3"/>
      <c r="F12" s="3">
        <v>7</v>
      </c>
      <c r="G12" s="7">
        <v>0.48722482181608889</v>
      </c>
      <c r="H12" s="7">
        <f t="shared" si="5"/>
        <v>171.80620545402223</v>
      </c>
      <c r="I12" s="3"/>
      <c r="J12" s="3"/>
      <c r="K12" s="3"/>
      <c r="L12" s="3"/>
      <c r="M12" s="3">
        <v>7</v>
      </c>
      <c r="N12" s="8">
        <f t="shared" si="0"/>
        <v>149.99022031084843</v>
      </c>
      <c r="O12" s="8">
        <f t="shared" si="1"/>
        <v>166.65474088639456</v>
      </c>
      <c r="P12" s="8">
        <f t="shared" si="2"/>
        <v>158.3224805986215</v>
      </c>
      <c r="Q12" s="3">
        <f t="shared" si="3"/>
        <v>625</v>
      </c>
      <c r="R12" s="8">
        <f>Q12/SUM($Q$6:$Q10049)</f>
        <v>6.25E-2</v>
      </c>
      <c r="S12" s="9">
        <f t="shared" si="4"/>
        <v>3.7504829326871691E-3</v>
      </c>
    </row>
    <row r="13" spans="1:19" ht="12.75" customHeight="1" x14ac:dyDescent="0.3">
      <c r="A13" s="3"/>
      <c r="B13" s="3" t="s">
        <v>31</v>
      </c>
      <c r="C13" s="8">
        <f>_xlfn.STDEV.S(H6:H10005)</f>
        <v>71.571751899907866</v>
      </c>
      <c r="D13" s="8">
        <f>SQRT($D$12)</f>
        <v>72.168783648703211</v>
      </c>
      <c r="E13" s="3"/>
      <c r="F13" s="3">
        <v>8</v>
      </c>
      <c r="G13" s="7">
        <v>0.93536040377383423</v>
      </c>
      <c r="H13" s="7">
        <f t="shared" si="5"/>
        <v>283.84010094345854</v>
      </c>
      <c r="I13" s="3"/>
      <c r="J13" s="3"/>
      <c r="K13" s="3"/>
      <c r="L13" s="3"/>
      <c r="M13" s="3">
        <v>8</v>
      </c>
      <c r="N13" s="8">
        <f t="shared" si="0"/>
        <v>166.65474088639456</v>
      </c>
      <c r="O13" s="8">
        <f t="shared" si="1"/>
        <v>183.3192614619407</v>
      </c>
      <c r="P13" s="8">
        <f t="shared" si="2"/>
        <v>174.98700117416763</v>
      </c>
      <c r="Q13" s="3">
        <f t="shared" si="3"/>
        <v>685</v>
      </c>
      <c r="R13" s="8">
        <f>Q13/SUM($Q$6:$Q10050)</f>
        <v>6.8500000000000005E-2</v>
      </c>
      <c r="S13" s="9">
        <f t="shared" si="4"/>
        <v>4.1105292942251372E-3</v>
      </c>
    </row>
    <row r="14" spans="1:19" ht="12.75" customHeight="1" x14ac:dyDescent="0.3">
      <c r="A14" s="3"/>
      <c r="B14" s="3" t="s">
        <v>32</v>
      </c>
      <c r="C14" s="8">
        <f>D23/(C13^3)</f>
        <v>1.7958310308522945E-2</v>
      </c>
      <c r="D14" s="8">
        <v>0</v>
      </c>
      <c r="E14" s="3"/>
      <c r="F14" s="3">
        <v>9</v>
      </c>
      <c r="G14" s="7">
        <v>0.5078445669897329</v>
      </c>
      <c r="H14" s="7">
        <f t="shared" si="5"/>
        <v>176.96114174743323</v>
      </c>
      <c r="I14" s="3"/>
      <c r="J14" s="3"/>
      <c r="K14" s="3"/>
      <c r="L14" s="3"/>
      <c r="M14" s="3">
        <v>9</v>
      </c>
      <c r="N14" s="8">
        <f t="shared" si="0"/>
        <v>183.3192614619407</v>
      </c>
      <c r="O14" s="8">
        <f t="shared" si="1"/>
        <v>199.98378203748683</v>
      </c>
      <c r="P14" s="8">
        <f t="shared" si="2"/>
        <v>191.65152174971377</v>
      </c>
      <c r="Q14" s="3">
        <f t="shared" si="3"/>
        <v>697</v>
      </c>
      <c r="R14" s="8">
        <f>Q14/SUM($Q$6:$Q10051)</f>
        <v>6.9699999999999998E-2</v>
      </c>
      <c r="S14" s="9">
        <f t="shared" si="4"/>
        <v>4.1825385665327309E-3</v>
      </c>
    </row>
    <row r="15" spans="1:19" ht="12.75" customHeight="1" x14ac:dyDescent="0.3">
      <c r="A15" s="3"/>
      <c r="B15" s="3" t="s">
        <v>33</v>
      </c>
      <c r="C15" s="8">
        <f>D24/(C13^4)</f>
        <v>1.8196324539155717</v>
      </c>
      <c r="D15" s="8">
        <f>3-6/5</f>
        <v>1.8</v>
      </c>
      <c r="E15" s="3"/>
      <c r="F15" s="3">
        <v>10</v>
      </c>
      <c r="G15" s="7">
        <v>1.964558183575316E-2</v>
      </c>
      <c r="H15" s="7">
        <f t="shared" si="5"/>
        <v>54.911395458938287</v>
      </c>
      <c r="I15" s="3"/>
      <c r="J15" s="3"/>
      <c r="K15" s="3"/>
      <c r="L15" s="3"/>
      <c r="M15" s="3">
        <v>10</v>
      </c>
      <c r="N15" s="8">
        <f t="shared" si="0"/>
        <v>199.98378203748683</v>
      </c>
      <c r="O15" s="8">
        <f t="shared" si="1"/>
        <v>216.64830261303297</v>
      </c>
      <c r="P15" s="8">
        <f t="shared" si="2"/>
        <v>208.3160423252599</v>
      </c>
      <c r="Q15" s="3">
        <f t="shared" si="3"/>
        <v>692</v>
      </c>
      <c r="R15" s="8">
        <f>Q15/SUM($Q$6:$Q10052)</f>
        <v>6.9199999999999998E-2</v>
      </c>
      <c r="S15" s="9">
        <f t="shared" si="4"/>
        <v>4.1525347030712334E-3</v>
      </c>
    </row>
    <row r="16" spans="1:19" ht="12.75" customHeight="1" x14ac:dyDescent="0.3">
      <c r="A16" s="3"/>
      <c r="B16" s="3" t="s">
        <v>34</v>
      </c>
      <c r="C16" s="8">
        <f>MEDIAN(H6:H10005)</f>
        <v>173.56416155246529</v>
      </c>
      <c r="D16" s="8">
        <f>0.5*($D$7+$D$6)</f>
        <v>175</v>
      </c>
      <c r="E16" s="3"/>
      <c r="F16" s="3">
        <v>11</v>
      </c>
      <c r="G16" s="7">
        <v>0.8315264055444801</v>
      </c>
      <c r="H16" s="7">
        <f t="shared" si="5"/>
        <v>257.88160138612</v>
      </c>
      <c r="I16" s="3"/>
      <c r="J16" s="3"/>
      <c r="K16" s="3"/>
      <c r="L16" s="3"/>
      <c r="M16" s="3">
        <v>11</v>
      </c>
      <c r="N16" s="8">
        <f t="shared" si="0"/>
        <v>216.64830261303302</v>
      </c>
      <c r="O16" s="8">
        <f t="shared" si="1"/>
        <v>233.31282318857916</v>
      </c>
      <c r="P16" s="8">
        <f t="shared" si="2"/>
        <v>224.98056290080609</v>
      </c>
      <c r="Q16" s="3">
        <f t="shared" si="3"/>
        <v>687</v>
      </c>
      <c r="R16" s="8">
        <f>Q16/SUM($Q$6:$Q10053)</f>
        <v>6.8699999999999997E-2</v>
      </c>
      <c r="S16" s="9">
        <f t="shared" si="4"/>
        <v>4.1225308396097369E-3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 t="s">
        <v>36</v>
      </c>
      <c r="E17" s="3"/>
      <c r="F17" s="3">
        <v>12</v>
      </c>
      <c r="G17" s="7">
        <v>0.55770514584832542</v>
      </c>
      <c r="H17" s="7">
        <f t="shared" si="5"/>
        <v>189.42628646208135</v>
      </c>
      <c r="I17" s="3"/>
      <c r="J17" s="3"/>
      <c r="K17" s="3"/>
      <c r="L17" s="3"/>
      <c r="M17" s="3">
        <v>12</v>
      </c>
      <c r="N17" s="8">
        <f t="shared" si="0"/>
        <v>233.31282318857916</v>
      </c>
      <c r="O17" s="8">
        <f t="shared" si="1"/>
        <v>249.97734376412529</v>
      </c>
      <c r="P17" s="8">
        <f t="shared" si="2"/>
        <v>241.64508347635223</v>
      </c>
      <c r="Q17" s="3">
        <f t="shared" si="3"/>
        <v>655</v>
      </c>
      <c r="R17" s="8">
        <f>Q17/SUM($Q$6:$Q10054)</f>
        <v>6.5500000000000003E-2</v>
      </c>
      <c r="S17" s="9">
        <f t="shared" si="4"/>
        <v>3.9305061134561536E-3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172.98693628008567</v>
      </c>
      <c r="I18" s="3"/>
      <c r="J18" s="3"/>
      <c r="K18" s="3"/>
      <c r="L18" s="3"/>
      <c r="M18" s="3">
        <v>13</v>
      </c>
      <c r="N18" s="8">
        <f t="shared" si="0"/>
        <v>249.97734376412529</v>
      </c>
      <c r="O18" s="8">
        <f t="shared" si="1"/>
        <v>266.64186433967143</v>
      </c>
      <c r="P18" s="8">
        <f t="shared" si="2"/>
        <v>258.30960405189836</v>
      </c>
      <c r="Q18" s="3">
        <f t="shared" si="3"/>
        <v>646</v>
      </c>
      <c r="R18" s="8">
        <f>Q18/SUM($Q$6:$Q10055)</f>
        <v>6.4600000000000005E-2</v>
      </c>
      <c r="S18" s="9">
        <f t="shared" si="4"/>
        <v>3.8764991592254582E-3</v>
      </c>
    </row>
    <row r="19" spans="1:19" ht="12.75" customHeight="1" x14ac:dyDescent="0.3">
      <c r="A19" s="3"/>
      <c r="B19" s="13" t="s">
        <v>37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77.428632303513098</v>
      </c>
      <c r="I19" s="3"/>
      <c r="J19" s="3"/>
      <c r="K19" s="3"/>
      <c r="L19" s="3"/>
      <c r="M19" s="3">
        <v>14</v>
      </c>
      <c r="N19" s="8">
        <f t="shared" si="0"/>
        <v>266.64186433967143</v>
      </c>
      <c r="O19" s="8">
        <f t="shared" si="1"/>
        <v>283.30638491521756</v>
      </c>
      <c r="P19" s="8">
        <f t="shared" si="2"/>
        <v>274.9741246274445</v>
      </c>
      <c r="Q19" s="3">
        <f t="shared" si="3"/>
        <v>608</v>
      </c>
      <c r="R19" s="8">
        <f>Q19/SUM($Q$6:$Q10056)</f>
        <v>6.08E-2</v>
      </c>
      <c r="S19" s="9">
        <f t="shared" si="4"/>
        <v>3.6484697969180785E-3</v>
      </c>
    </row>
    <row r="20" spans="1:19" ht="12.75" customHeight="1" x14ac:dyDescent="0.3">
      <c r="A20" s="3"/>
      <c r="B20" s="4" t="s">
        <v>38</v>
      </c>
      <c r="C20" s="4" t="s">
        <v>39</v>
      </c>
      <c r="D20" s="4" t="s">
        <v>40</v>
      </c>
      <c r="E20" s="3"/>
      <c r="F20" s="3">
        <v>15</v>
      </c>
      <c r="G20" s="7">
        <v>0.73583644008917792</v>
      </c>
      <c r="H20" s="7">
        <f t="shared" si="5"/>
        <v>233.95911002229448</v>
      </c>
      <c r="I20" s="3"/>
      <c r="J20" s="3"/>
      <c r="K20" s="3"/>
      <c r="L20" s="3"/>
      <c r="M20" s="3">
        <v>15</v>
      </c>
      <c r="N20" s="8">
        <f t="shared" si="0"/>
        <v>283.30638491521762</v>
      </c>
      <c r="O20" s="8">
        <f t="shared" si="1"/>
        <v>299.97090549076376</v>
      </c>
      <c r="P20" s="8">
        <f t="shared" si="2"/>
        <v>291.63864520299069</v>
      </c>
      <c r="Q20" s="3">
        <f t="shared" si="3"/>
        <v>634</v>
      </c>
      <c r="R20" s="8">
        <f>Q20/SUM($Q$6:$Q10057)</f>
        <v>6.3399999999999998E-2</v>
      </c>
      <c r="S20" s="9">
        <f t="shared" si="4"/>
        <v>3.8044898869178645E-3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173.5685848645719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225.52827192172285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35248.057070345065</v>
      </c>
      <c r="D22" s="8">
        <f>C22-C21^2</f>
        <v>5122.0034184549659</v>
      </c>
      <c r="E22" s="3"/>
      <c r="F22" s="3">
        <v>17</v>
      </c>
      <c r="G22" s="7">
        <v>0.96407874265264937</v>
      </c>
      <c r="H22" s="7">
        <f t="shared" si="5"/>
        <v>291.01968566316236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7902577.163938351</v>
      </c>
      <c r="D23" s="8">
        <f>C23-3*C21*C22+2*C21^3</f>
        <v>6584.0089874342084</v>
      </c>
      <c r="E23" s="3"/>
      <c r="F23" s="3">
        <v>18</v>
      </c>
      <c r="G23" s="7">
        <v>2.7018803692208548E-2</v>
      </c>
      <c r="H23" s="7">
        <f t="shared" si="5"/>
        <v>56.754700923052141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1885732174.9510837</v>
      </c>
      <c r="D24" s="8">
        <f>C24-4*C21*C23+6*(C21^2)*C22-3*(C21^4)</f>
        <v>47747459.086551189</v>
      </c>
      <c r="E24" s="3"/>
      <c r="F24" s="3">
        <v>19</v>
      </c>
      <c r="G24" s="7">
        <v>0.5530751803897942</v>
      </c>
      <c r="H24" s="7">
        <f t="shared" si="5"/>
        <v>188.26879509744856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136.39645290019317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41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119.18698215184641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38</v>
      </c>
      <c r="C27" s="4" t="s">
        <v>39</v>
      </c>
      <c r="D27" s="4" t="s">
        <v>40</v>
      </c>
      <c r="E27" s="3"/>
      <c r="F27" s="3">
        <v>22</v>
      </c>
      <c r="G27" s="7">
        <v>0.47172353247822602</v>
      </c>
      <c r="H27" s="7">
        <f t="shared" si="5"/>
        <v>167.93088311955648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42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296.66244495272429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43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160.08075348720109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44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74.342128671854368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45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207.84400620463234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79.850264695851777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111.18192953951403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106.2633062085954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82.97573605101681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177.12309772266408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147.334257467979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295.81399666038283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203.72635201812426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141.08425675497057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276.49499842886991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203.27336036685048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81.768396091521751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56.987589182490012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189.7040991991085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94.773924611530219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83.379687222603309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97.162948453553184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101.87783704116185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79.324921047465693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143.51195127065631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185.70764935755878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201.41319215994483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226.2531210977271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292.47027147370648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271.13220638932853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297.90490776394824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153.0590142352786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89.510354756925267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284.97084371845187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66.115211873557413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126.66472170405243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245.4047250632151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202.50221317808828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163.48662453976351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156.82102967188803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99.085485666815728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217.67281121169796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197.95095042995015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129.04448394077474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$D$6+G71*($D$7-$D$6)</f>
        <v>191.84064416404914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148.07549938144385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292.56321603808487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225.87143436666614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206.22235813763888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297.40773215384149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83.576977058406982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219.44447830271409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255.81990552072287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122.21892296333547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148.97794409076454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185.48778711507239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176.35654542786199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176.95350718730737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95.205691303278286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288.58125597538196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78.188744578440478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196.30622508837229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80.81869921832255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271.30949959963255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225.2178830146739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66.72825236241313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177.19571845310554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145.34013480666249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55.468580216624055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89.557635544210029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158.01702580814316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80.776984295360023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104.14450813926987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96.694716341204298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71.231836222883857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121.23708963192793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230.84176134966529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146.00314728781905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279.49369004158393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116.01672602459513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138.78127555521186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197.68905901204565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57.63342890548757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157.43987925812604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205.41622904978962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104.79605446978479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58.639785389039289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91.023822388136324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120.57667957351057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190.65070740670714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252.83053319483409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78.449909233248079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250.4331558334699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133.60318530933282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58.422483182033119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238.4935951102195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262.99225324191548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84.729726346233676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65.546559441133084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69.046464569360552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113.58166193705239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157.2985862243481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259.9044957245427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164.15377840867245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246.83858779057471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147.7483247124334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226.72673950227977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183.59478733122216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$D$6+G135*($D$7-$D$6)</f>
        <v>75.084634832773816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76.686993594179029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210.46627935888688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108.94892181805611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191.65199347297039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124.99307819495077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120.75135328677273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279.31963512131449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121.71973877231673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284.48390730149509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110.52003936044619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291.92849681331552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202.52585366467858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294.81435343766361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207.9728354436331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77.645860565888029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169.43964619701654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198.27856704073028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160.00468887377161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69.19030554620268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204.31079579434277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112.00959080282063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141.11576027799677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120.20756028852989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77.755628093287456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92.706628775575695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298.45067289009341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206.73077231160721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87.597632249217583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252.46692508872349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240.57883056224335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198.62734278908098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261.54844758805808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75.558933602665093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284.90384486904497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127.55362851173454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253.39727492341271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185.04580328201584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56.177899986300552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149.66735870931092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268.47071062659029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115.05301180436983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126.49741317538499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55.888592224364245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205.93157468854815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209.17101348780213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55.36908972440861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219.85353673240567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252.60473537411715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87.993887573845527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176.96100896043862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293.87161461041865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155.44916093243631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209.11687166298057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290.4910940545625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266.17468163619196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87.539939584124824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131.0507247497641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288.85595785162087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178.53821789862269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155.48042429795208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188.45796353220808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210.06567031533658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121.95797274205573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$D$6+G199*($D$7-$D$6)</f>
        <v>174.53386531671524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139.87583247774438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215.82579776653611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79.481491594549752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111.44560042106164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210.66311939400947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91.695469603600401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269.52237213051239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63.920868189550959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73.29271828488163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273.65114942940511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110.02635919615665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60.030099662816838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184.3091067407716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136.59817928344162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273.71159821203048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70.432581231593531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282.27961248948736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81.397931614894105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287.271635496974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181.24108347512404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243.89067555929617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78.316102044838502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242.90814608438839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125.59415258245915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145.97510114101988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266.44805563677357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188.85139921473225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67.559400730126953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289.70342819713568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220.64021522555859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146.62997487490958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172.86035406908741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109.43246091302558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79.701589243838043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216.76735935142835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87.100901416818303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62.776187776934563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132.2877364146326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131.31137888911249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223.65566607332013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280.3491226651704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179.73954865489975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141.14365992887133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240.20123172149422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193.32930165374202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288.37236757339599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288.36962737386273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254.9822587707967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54.498015422018582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157.23626605444937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159.25572886255085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221.33815583534403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223.73557066132506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261.20609281818986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141.15894373327376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191.76016328192378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52.087178369089145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183.41049314344329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267.68477394270519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210.80542096146667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169.46026485683495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125.47180082090635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179.91336616460489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$D$6+G263*($D$7-$D$6)</f>
        <v>279.56342056751919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209.7743423224299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228.80424580880774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57.94941806407801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233.05234683770192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243.9568364161145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55.305664713470271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86.280081041499557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215.9165183736948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185.56292601423823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111.1784778629607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108.46608598646685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231.10306870324712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185.99489283448247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153.32835114941145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101.54474679742526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220.81501767993223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296.30609835934865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193.81462058190837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208.18967388309997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68.969557283446463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190.3969833432827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114.16417581048785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55.150394048723335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289.63449827833654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270.04542468827856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118.01111138347463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209.78611954688049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236.47250677085211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255.66073003206697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137.48722299480639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132.61152588090334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184.09186836169857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157.91067174320051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266.06386082989945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122.68832069250281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93.384108206171049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74.442944131021051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68.133511184142662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274.42483826217165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279.42311000635112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62.807339713950732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213.51988746713724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118.88712166996308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52.306767572228559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155.38221982795494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53.318250166583518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160.07824970040895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198.44153709241718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154.61846444547595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241.99296723960762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186.80879926366254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162.201873548885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177.23659205775749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69.497273474839986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293.75979980597367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225.64054627782326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254.14725995647294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296.33059963589159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231.13066172185202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116.98264257706903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138.81281210592573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233.91169357899852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270.86783951828869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$D$6+G327*($D$7-$D$6)</f>
        <v>57.005069816481964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80.527187241460226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82.421146617350644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228.88633511429313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276.08510706431548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180.66382932671539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128.35485428083291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116.92427941219955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253.69563074327436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69.325984105780378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64.430336589097536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114.71227851972303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96.431317220810129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267.03101977900565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175.20062961108954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152.9922797265146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80.269211078882535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231.07022151667439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182.75611426252223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130.58709655306325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187.69882794626398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229.00771096487736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168.23212691306247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154.20006098639232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220.60086524207014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82.41696406076511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176.49100817970424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187.91522239892717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265.31052076752383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232.40061239186781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123.30988625470933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130.47233993392175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177.17025020691273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244.69907205141467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206.68090547930325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102.306485844657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88.058800582273875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296.26565457777275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176.41861708881788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121.07098954481896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221.8770474334147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117.07075454125973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289.16949321858073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123.90323074905693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279.77829357718497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50.594844356313878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69.131528913216641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207.04641480706951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79.04940154288542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93.979856766680371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108.31725769378983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248.6064163463127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246.98104323503017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234.13069311925088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74.031324790216686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258.20131940789236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83.809412233801822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109.19354157092576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95.384258232747825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108.05236495861845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216.86829540886347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245.7847383089354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275.1269424169551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243.66834196633738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$D$6+G391*($D$7-$D$6)</f>
        <v>121.45973549165903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101.10385019529703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217.86558366563477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298.69170413835502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232.63293457036107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125.63680234120721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180.80505386382765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247.7031047100869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216.05537715466514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56.539736792530753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238.56865765641339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72.821959059729693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255.46664917190662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153.99145153063085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209.35544778822953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144.79435626209533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198.82470322381462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102.81213469494408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265.72146687633222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126.92553503317163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85.185834212809795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69.46829733532735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149.60931082872662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200.69263781428256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199.60381889706628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180.21862830238811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227.90067144829595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285.16453664916685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123.89038531769087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219.60268258714089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261.72949287132849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178.45907798546406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266.9482121936453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139.73425695760358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220.06876291317641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188.38394549534519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69.569323499550507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269.93327395246115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245.69179338208201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91.13598219666757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235.08593894542062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173.11508614131446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229.50929061413891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161.47489166350073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189.06744403110508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160.05317593260042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117.49639261320517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55.140555502762794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268.37622825757035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295.14099598620362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62.949215579283219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244.44938266552063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132.32694908600365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57.601115588724781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95.648403409689593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260.98357186252099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76.437667868841828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160.22436900823368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108.65745563951276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185.07817468348497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62.318207282087961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123.6692294812062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162.94666556094643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140.41436790157883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$D$6+G455*($D$7-$D$6)</f>
        <v>105.6100105637482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58.111154994134978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129.80868644986663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253.44334535065283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187.57359420037571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215.60407465155549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281.11984596874652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121.59382700145677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74.913643720362472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245.90092230036348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97.901504992066378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51.257049960276312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96.738637105670648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215.67733739480417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298.34887530641652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176.39683793987939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287.17083951450212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86.11244242022002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137.51989915457756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51.298096667408736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107.0543452993179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236.60291939249359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152.21480120434859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176.4458771517422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208.4527552208057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273.02132580482225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216.22725476516285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164.81790639968045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151.18494746736388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267.37683211330193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283.11110912588208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136.97721932506875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121.51635887349248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241.99639921829657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275.88178220493694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197.26736824498312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289.30497147134804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135.41661071643421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235.65961518300142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240.14133413168989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221.39523668879144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169.06121781565719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64.162592116254785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115.19617279584303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245.85984510414738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223.4766317986784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238.16893176448994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91.839057626021685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83.808440748024296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280.40741153696439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237.59534517428207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109.67622921332625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182.9139513954558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192.31608161050897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112.67461208862872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228.69510915018864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249.55134638184461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254.08635027584182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119.86664769257952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254.10064231948266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234.5003374784163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272.59601309885113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180.59999876746744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204.27049943803109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$D$6+G519*($D$7-$D$6)</f>
        <v>230.53264981494056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58.605747322204209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61.716157148097984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116.70992439904299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138.88603854166476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251.98207262646952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141.57691788501384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146.11533928895355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55.621570506606112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135.6576762240484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161.19554145623914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250.69688262911703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118.16710598223968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95.929500501011475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215.46514495617583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237.76374537840934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286.96923787223102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146.70469321132072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165.58332872453951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297.24184750438189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217.10743725671298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203.12697312515351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150.10986808783537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142.27228738339886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249.96844044246834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65.650490035293984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188.74466651840683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249.32973346792784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125.6354239028344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109.07575120249467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259.87607657153171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196.40354819255109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282.51571528248508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212.32174142679051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190.22512608766064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236.70052819737919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71.912494739949111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263.78083033316091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222.49899033307119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267.05643695690679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121.73986818373255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133.98765584571601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224.86755382349861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254.78480047665153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185.38765081422176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72.030552845828197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174.28964287040969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224.0447429319413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108.86099744554394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54.643813631498546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284.24108490554465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72.975698305737694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291.75197782731431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197.24131573283918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206.23453007680354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295.82551212494542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205.34406146757823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174.28687014476932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113.67130837008418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120.08910727262435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164.20729780713157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192.34386892537864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176.02862198244617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137.2788557702373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$D$6+G583*($D$7-$D$6)</f>
        <v>126.01107973422259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162.90660183910489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201.1607302241091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207.36343897708718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67.962921544894257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83.6878294621566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63.580532464940426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251.14065529967948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207.27600182403793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256.42201627684403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196.9885629518279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261.85069904136998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247.37464679334749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96.440930002951774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160.02912719801776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217.18981939710218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191.16631726155353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174.2879127581877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85.278837164004727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55.550336162462976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67.640017767073772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272.459614201948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192.81051576311225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245.79162299668783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168.29548741062291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140.99857173675548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241.32605186394321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228.13741929550216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85.463914571267395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294.1074284743454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51.814512615459037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134.8986664672737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235.45023311110074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106.2151180156453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70.967249184415806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213.63678784668184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135.60856819368058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139.99796236956564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94.169678604743382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272.11106493636777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235.95673876895415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70.743055220590804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240.7897207561281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243.89465304733162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82.742008218808166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261.13871071608173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67.695899219455498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135.89736315499775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263.48989042060168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238.08664134148708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70.463296754599043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164.19926744787261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200.49903331108629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278.45251103099866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255.56369507400808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62.577836148606913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172.48954328901203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273.80656372333158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220.98638567049861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108.9021909947234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202.16881779694486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265.15311748657598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257.19921894512726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108.17164311543893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$D$6+G647*($D$7-$D$6)</f>
        <v>150.84788233564672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267.40752928114205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125.13471771296911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147.39173896390298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259.92309351823235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239.95149600894678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132.9740473322517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146.70942962504552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223.03201847474608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53.982360567703068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168.90196547890662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73.270149527626018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161.99910783117477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59.569295630452473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202.71885309625557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159.1129703755845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114.30578523384881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115.33905886915595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195.22119666037463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72.086080442026315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69.751309961903445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211.53620919336183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100.59993862871598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229.24338609525151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219.21485803794894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92.837534853347876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213.75630075815823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65.473929791464201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148.98591630129397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70.747646861426162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251.39781110094219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76.219491456255099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229.99925217079209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256.66243255569628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263.05243584324307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92.051607041359873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162.49233478982893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245.75940759736292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245.72675503060046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264.60785415280805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293.09722287052216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88.758715562517452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183.83449391055231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147.92826609881598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173.18558221142032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203.29579627710518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154.23449989612101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296.5861201488986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124.40467017930885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199.15651754502665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124.7427854662711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222.17360986916356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69.773691310709353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171.94783993394287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133.32110381213744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102.68115730763715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76.454126020877126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107.9118421849262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164.29483199702969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75.100302222083073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189.36426204187816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138.53813462242408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237.41600384718038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260.18361897407169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$D$6+G711*($D$7-$D$6)</f>
        <v>213.177312504214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237.38965748562794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245.36248000078999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119.71101676169216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123.92409239619992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63.128829246176203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165.35240428829331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80.840429431848094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260.4154290211157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272.11600117499415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180.953290420287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79.161779386186822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110.0060785066197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251.1494324390622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230.87799254934063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271.92679839354327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112.84112919617365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105.92555464932056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52.585359416870659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155.59306138826742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213.65736231743188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133.62087620067098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159.84105903277418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187.29933536291887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140.45637319653869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158.63135618115564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135.04455226527583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258.18024469167716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84.9227954454106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268.95249816117041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129.09113543885192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247.53175368227872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100.33005871806336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156.94317230796941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293.81324111458707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150.75503704702055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118.85787447174923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192.28840784148923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274.63314401304478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170.73483754866078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271.73968134774083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286.8610733270408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113.95964574256945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191.84933398496369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172.46504306516607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50.879915547663259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209.07412565949559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218.16214877353076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245.38090712994472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187.27078210499621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81.776776779019571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152.51314074024134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299.46759626927326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276.46049112795657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150.90170891197431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221.20303667364453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109.8092316679367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66.967384968206403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202.96009356382473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159.75812731302472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277.33513637127646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108.09983996198113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80.633221914777096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218.86460109374559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$D$6+G775*($D$7-$D$6)</f>
        <v>90.777785539434873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289.83396084395849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253.61292268151311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125.97831998501088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263.47466481084399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91.513699383521455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151.37462989410801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97.344050876829328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261.63526850526057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85.401652226030109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172.86866924424069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87.199556473496173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230.00144022279326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243.30584791138543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143.82836977310021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185.79310219470531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255.44814865830668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104.51776952483939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168.41895823461095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185.5092248046021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139.00353992346663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131.11896960553526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68.289001778049993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74.875972675943686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222.01120026145819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102.3485324695411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168.73668023827315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93.517877698657514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132.71430895115265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183.17085660959452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78.665926640308896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237.2224909467115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85.410339470417966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93.442911599725733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68.283054663308178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241.20423323567991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75.5067066135868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103.15257170788874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176.07210500521398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91.377912911843097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220.30195648729438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136.08421262963981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274.48781702415334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267.99521133595954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97.123568877469324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78.965107974824207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242.01786932766339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213.35102213364971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227.57271637941972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215.65596544277895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127.79142918288328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185.43248143343075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99.057962328451524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286.27110215218266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253.74894181700728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212.36205161910365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52.543902312030141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259.2486357025449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78.53860352746787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298.27713176128725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248.49756421749746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250.33820402471687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96.767631364216001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99.891983883805196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$D$6+G839*($D$7-$D$6)</f>
        <v>251.38438705063137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126.23371897417425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67.012023216017781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244.40402317184629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296.7472424594273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192.15058206117331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202.0763472283829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293.63481689478618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273.89629716845434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232.03188621788655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115.39537624064009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76.337342915216681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121.54379803922551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297.26523278370735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298.1824676081041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210.45435834849499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193.3374166992769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274.80154124542878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202.95480336939681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119.77900139251724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205.17703437869511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158.3895685448816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130.40361333047019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214.94705951756484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126.44436300604914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97.274587522478981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58.227797626247479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156.98137799497437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72.831099355235168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205.15690833437466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62.512400173469828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252.71256101877393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149.32068405108043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278.46578167289283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64.508564097856066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295.31593424742016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278.06030736616032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247.0763742342678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288.25973309305738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59.933344389155607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77.353859546807172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112.48234627003012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287.41901370023947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193.88940712113236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84.813351740082055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68.133823732972374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192.81571400803807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153.3652568175693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289.82526390328746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194.16031799133879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195.85433450155796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133.55897593731117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57.920075773222848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74.02032237931104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216.66718357318487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117.34027125372236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92.377269029182145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143.75429813349751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210.09229374492722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228.19807661058718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86.454833764116827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55.464740420686205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137.01102633574078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266.88321385169672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$D$6+G903*($D$7-$D$6)</f>
        <v>173.0013530499173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65.407068525778143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273.35530543716584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137.56435909933822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176.89046317560172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193.64706917646146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244.18224666720363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78.543882437259782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269.7115103464331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146.62568954751072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205.61427694897077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204.6214152460804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165.45704644652238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246.16893834500624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203.15589829941922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93.046233939304173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230.56678986266593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118.49064573279514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160.92339056436981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252.66578963851833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61.619351334245437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164.55799518810971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202.66193632416949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56.356107315534572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209.20723287078016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108.8245420469882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72.074775682944164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90.110820580777172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297.08718232711385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206.78262865385875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56.952039095023565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128.26912824777799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51.567124686621099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233.04702248888304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278.86225927763667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83.278978404949981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217.27259720052223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170.75365281555833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237.75746702799344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50.120286351423417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241.9296769248559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79.942341459950057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98.743114921382443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220.05408243706412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214.60808528264477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187.28945690217478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126.47704113002001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225.71679578410917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88.987250364015324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62.066283768942313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161.18700729860183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149.74519237011577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215.63980120188353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73.521271688139507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89.134272861573095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232.0957691137117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145.07107296077587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163.01885812529915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139.50108045447053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247.01348271511503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296.30982961013433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60.215020402444317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289.14271884916582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89.208302292238045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$D$6+G967*($D$7-$D$6)</f>
        <v>164.21460964982276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176.30945067642585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76.42034758245876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60.213897945436585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262.34165847296845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268.98636108402798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215.41861999374393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180.13151735948304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217.21462228766572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93.040936085443249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62.252384619762523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67.002962197997931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94.142815931733026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127.88549471415892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215.8799376062986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275.91008807989135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144.35393295307159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108.13931908313111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86.865386730927156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222.56443870107725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218.13883156485932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226.32830321197486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138.87073994588991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181.62887150493714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88.950046309129547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277.35544310620821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199.30871847180128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98.304330138937345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128.95247146544835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172.85029662898179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247.55010953342895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82.818183702977947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167.39358277232336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169.76542277470301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171.35493289508892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221.36679777642311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199.34243962739032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81.660088228220388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134.78456745724452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233.79327000573383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143.8406875068527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172.99620829804391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173.75236990054202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287.82257064744067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77.315482018569654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126.46879669016141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178.5831422029438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192.02953222773593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290.22340983041545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170.90301865636417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286.47740781125401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234.88141331725964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132.32606534431761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162.57206619135974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140.61402520688321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115.17510977402392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174.74215285711364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125.9250497840049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226.77538348419307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219.98017695641812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224.97759854463061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230.66115016405905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72.842043111242603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199.80233052630842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$D$6+G1031*($D$7-$D$6)</f>
        <v>184.50422707924204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160.84614431029229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241.27929405198535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117.09805997817141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137.13934481392943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68.33976252129105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259.82584607918085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153.49962656023149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150.47257977394608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297.18688682657216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170.99530864260186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203.15056386171565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61.893005225393772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67.823110490694802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236.71401048309698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154.40546969949054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255.3887954037977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69.954749767288646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260.44414915724991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269.81378345164416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115.22311988600147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180.79577745134225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235.47899816531523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64.785864217458752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217.83437742998461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50.978863770153076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94.747474623897077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208.63054157025383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143.86525466579195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83.90498353814894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224.4281463698301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227.75702433522773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58.094408569808394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125.55587182777155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110.9481885083416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179.74992341412789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166.2261473671598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230.86574153389952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268.53065475881635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238.75469000767464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63.987624131573313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179.63358451945456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192.35388731928921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287.15184909412818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95.789749712730043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229.65458296243349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250.59969704641316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145.85179619080091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137.32701967294764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167.25887142118984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167.19241273018889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245.70814107002934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208.92336695729909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295.76829180927956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55.86870748251647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95.525872713493698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264.1749586980095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90.516392361147268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95.368608207643035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87.931752778606295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131.49780728800553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95.024289118316318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135.0008672736077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252.97793651308615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$D$6+G1095*($D$7-$D$6)</f>
        <v>164.55694447989737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236.68476566882549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289.61133363875638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270.76560589318109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181.23575213144071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101.87919716036041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173.07089146477136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138.60423659406132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239.79804966395409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79.836693266177249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79.79978120524062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105.26272300253731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215.20227629566949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161.74215377909835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154.55818793605704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84.722607881339798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248.14610254570476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66.609593182694312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141.75821863979888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244.50913481217569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194.35169367561318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258.25945590168271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176.89040521830907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79.1548483442064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201.84566279410535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68.373376689433314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274.30813792002675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277.64113503446492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239.54470774118417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299.04705625327989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177.57646872129433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74.766747039799355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291.32686130001525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94.521829364351419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70.866937398000047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290.30847196672528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265.94997361875397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295.8475164772774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52.468161194800977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156.56732832647486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204.673224464653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174.11426122360987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244.38214708575339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64.435051786443665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95.244116177924127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127.5879537389537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205.18929299882888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270.46884862635898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273.0324067337308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125.59390572031124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176.89033813333435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152.62861031485318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257.52427926921393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137.31553744818922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130.27154966851157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280.30913892707576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185.13403178576922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246.80965637687748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77.489661027058929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125.09109405349305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257.34725983786086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126.48714954747416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195.03607166311718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182.23782008873837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$D$6+G1159*($D$7-$D$6)</f>
        <v>76.578672351060476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270.06775310033981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195.01521128665215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99.381145777692268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140.80929647141195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122.5896923576298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97.759796042767903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118.06799718470818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112.06194368971893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239.43990450126489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94.206157875672716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225.88034794727167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263.0805381666238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108.56767419130507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292.1656876053861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141.69493200253152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241.19789157954446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280.05444150178101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66.653801438939851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114.31475891679244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218.30835041767313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215.03459211692365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230.77585011195916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255.18333904910679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121.10567778181408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291.59707609775182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60.319544147488337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249.18331511190593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206.30338941629219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188.74469551701443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92.166654445856679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293.6247911479756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261.42362648908374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160.74784007146462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73.911887973351668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254.44466954438963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172.92262568021718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263.30169638972916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219.66486874635603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50.36683713195265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259.91468501453426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149.78066762381536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274.91150464198938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180.31397463984413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123.5633093678548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120.58098209780277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61.523903147723836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96.715394087438625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59.32741624365255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181.05238112422944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162.53342144149696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297.52125239379706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71.681948699491329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193.84186484879331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215.11924915891151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62.711970087502657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218.67652581636347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299.60738189717097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159.41543132899525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196.88286541812374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146.75239618843216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126.0064850781459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240.20207544095561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208.08725565569091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$D$6+G1223*($D$7-$D$6)</f>
        <v>254.60698381840356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158.62487043606001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78.321732397789475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54.53763317333847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198.57708988800894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259.08189370569255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218.75020344081724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174.9926901890675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171.00587992314777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184.93495570545088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222.65091445892031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235.6992466470513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297.36546798939219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93.201895046874824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101.45537807262278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126.61154717037982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107.52597676777847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144.33034194919355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192.03729966334254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222.27639352633938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91.493698971048019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216.26518093723544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193.38594700897656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288.25109410643478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100.18507629062006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138.9000886385289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276.8347679568696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162.21233094335952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297.35974004684203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267.64635834056344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193.86407052691882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220.01738033580432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259.70528861075366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131.11201835648515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137.77206498089404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150.89531970459552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158.24775994285559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61.956414037754662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268.09639851991079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212.67424775849483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235.75618220364012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151.87038187387918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279.5686729196027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167.49157326403562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271.61607472301262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61.329172100643603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190.59742416474242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260.78808596573117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147.7659626958646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162.27527139426002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139.80034435218033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151.55223779615716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246.7225861274546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197.21033058870663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162.94444899209844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129.75995848745737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225.464686972408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101.31038563516196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176.80331069285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267.74599888701363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217.00178732472926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105.12560150792507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220.90330365709971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95.846567618995451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$D$6+G1287*($D$7-$D$6)</f>
        <v>214.82361707872093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214.18571409145588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152.90626341459813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219.06885913897835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294.1074503389558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148.4045497829342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208.46383925229534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250.77171620943207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167.55472247365037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68.561682680875819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121.77913267794922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281.38262819073145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113.03499858574277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169.33671302374586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108.82428316800429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75.029758087561447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294.83445932988087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228.38131507899399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191.18778950031529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294.63375326707512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180.23769181653691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218.73645813978513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84.863528359191548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296.48263404066404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128.41583357529663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117.53703203746272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194.94364207057569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158.60395166642314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299.15058778963078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77.393318632656147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144.14034757829359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113.35207256627146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294.79285960811887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168.09856289905429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220.33729145996006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193.54433849312929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160.03646570950789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195.38415872431361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155.95870387866205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173.20846104258544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270.58137853838628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160.32860091654368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249.84523782298706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288.54445702579176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243.56766643952687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237.72393236644294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260.53812845894333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262.05799447737752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299.78047641115006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224.21274178154539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238.39870734462971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72.987947869536811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250.05798423820428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237.33146710675663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272.82827941106365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220.12966894832817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216.0783749943366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284.73023825015588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260.00367857178054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158.94623634374028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78.758633941968426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168.78684528026866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246.0067250852982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163.46365797676083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$D$6+G1351*($D$7-$D$6)</f>
        <v>225.86697039407034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295.5922127169963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170.00121377544616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64.861968665256541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194.13237805322461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68.85702298015751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172.19900416780348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152.90261473334283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270.1290429546674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168.67379543192709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291.75703055806804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243.37363412061191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278.51982461808825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142.26618663311802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110.4600751019621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264.58754821377306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145.86223733764029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118.86680972193234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199.06952179788198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198.6330199682005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133.11207907281897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103.68739263891018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94.556119404598206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78.559721288124294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130.20380829724778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206.57955945676721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228.0852168867126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240.96698655535934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101.64363987137736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69.432129597391381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235.58589905273311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164.57022807508767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162.92025153602651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172.61025630183451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165.01070050066539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239.23521497929508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103.71978254042796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124.81427966486953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246.98057474994084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206.69876001207558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205.42589897687063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222.62069228830379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118.41015881140127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293.73539801293356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177.19233128743554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255.66510924983828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181.92119828648876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220.88314170398002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206.99443951025788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230.93667102955081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147.37754516306973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65.007487509116316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241.49799389030755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144.97579725489851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235.71281374200035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131.96118876238143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171.32754327338131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145.90178635012504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279.37241032536053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56.388578900278688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106.3732837914549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148.14411803641207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278.15431927753559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289.3264780312299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$D$6+G1415*($D$7-$D$6)</f>
        <v>129.14461198707522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191.51112312361303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114.00855512316781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210.66994728684131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62.860080327499162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72.801781700755924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93.443104359567002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62.799539569956167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134.95766390658599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272.55141506889578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271.58442203081142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243.70778779177181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206.01589385833685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201.69905822194858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117.65356387132788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222.81609990558206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218.69550443459164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52.974247339683963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257.64444499860002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200.33934044996721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201.24293701820741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59.623178686291645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276.32847228904359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121.53387661156208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285.34118163929452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239.72883306889383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127.36031321522805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280.45576790804387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268.64999248402484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237.82715691260407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87.222406922844385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253.95952578524859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268.24681625870187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166.78095356539288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146.02122092482404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295.58355374750744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222.36121014858716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151.94550053930513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255.73614193257976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90.697307674292517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154.28986690120777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86.544649066677323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204.42225085459418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178.82580647069648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214.1858445830199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171.87346414014991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53.081218882140774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136.42098820484028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61.534866006882915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138.45313984894716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60.439823673490721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283.51517549518144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143.56304891226205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124.58633394896957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79.713591328122334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230.67059940383851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112.56475619745521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276.89563724130147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290.58337407636645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268.42982566330329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258.19570432298246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233.37537254083313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79.075595772560277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170.07555225392031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$D$6+G1479*($D$7-$D$6)</f>
        <v>159.14577876035605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253.24652248287424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147.8123107112693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179.92412259582386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282.28745534444499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119.47691118733843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279.18512598647999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293.60577153931354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226.39011653797726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59.213547381698717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84.4072547689196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153.82553686366228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221.79691708319444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54.571242447835218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52.111220193151716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234.95227357808383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107.08022992899581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51.231499323861904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261.18467591931494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222.44933548765769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58.62317798595172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215.12776532403078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243.87504801385307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108.63885826179759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99.319008179170993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288.1280311578663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176.84397443121401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274.58267491110621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108.13662577888179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252.07306347945823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89.815325988455783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208.96645364456313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193.16979946569612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176.78809291482565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113.7361039450569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278.7895428830775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126.9691773167837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51.758389340353936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192.95737395369883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113.3916336282775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74.45036185876728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83.043604422120225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158.8427148172037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192.88828074390347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70.477986556494244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126.7031768374255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105.42466414017622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144.4409345303585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126.344822878839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127.51493429365556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121.25493672043508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294.95306090768372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211.7966461954756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137.09106491828175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115.43211811174038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206.76247059169421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171.99766551884221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198.63066230422135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229.940931292854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233.69104544526485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146.8880000307162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106.4950937055545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154.9000872273806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78.416464897862681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$D$6+G1543*($D$7-$D$6)</f>
        <v>263.75386011480094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277.55232660418983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58.091074612457085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158.54667693098841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272.51260206801197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207.80860199661279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55.228128325601489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298.00622371103157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137.2091655220604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232.23057876534213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182.8300958672539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102.38472128589271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136.52686306830603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57.85832220447999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191.26766491090802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101.75112784475263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260.73468359030346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50.319386646770894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151.58500405852712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102.10360505027472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122.42501555605656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271.67631505720976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116.03250956932611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177.10319701873703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223.63968853192347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293.17485149532502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138.89800058459622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105.03060162571657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242.53889141018271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89.907297897330025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101.18639563456495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62.008817589633374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268.63686546835004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115.66518427464167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239.97339766983634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271.45047411206406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126.80956296881568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205.32789155196699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60.846562749621256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81.417146754055878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86.773959259798232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259.01833871936128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159.74759333734988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96.119049185719476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106.5450373461469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226.95436755493571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148.74241582291518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275.13681155956181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55.495902710458552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236.43403423573031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118.7712216102349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84.113398562607699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105.07785931485903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282.715467257537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131.26835604046818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83.642395330728903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163.00154260124108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243.68651154564014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109.69242619436395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278.87009317895081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109.73691862320477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74.16683549380069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201.46984999934136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120.93236523628994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$D$6+G1607*($D$7-$D$6)</f>
        <v>174.55892274602888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139.44478586027526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200.63047132252083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252.76312281417927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62.047307786994558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259.22366455130066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211.5017853324249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176.03992801653936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158.9433077161338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152.5368019477078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144.22862124900234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233.07309716337187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65.572457307686975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101.38805572302383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113.59816585128172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147.29839495380844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55.661919467425143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285.88417951216144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113.67542198079082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98.699196286327648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123.31250797819686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136.4477407575485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212.09224859384506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175.962653001288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276.12947551992244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199.33401099128068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199.4834266304689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295.46548457801669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179.07304105684182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170.12261646630361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141.52611806167351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58.288231883382736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144.45859964451546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166.11432382067753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113.31444396027243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280.37321451234988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299.71820606478343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232.63578882187363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298.38885777556249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77.669636726036401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296.02919556924826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260.13977916815622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107.64032728806598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167.65050519866315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147.72228689364272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178.68556304231564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266.52225669221684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210.93939318937404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214.50075221434614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243.8941390931453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182.52842616547619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61.95117660240183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205.93382979767699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183.79500707758137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88.733234825169703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225.42944672142386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150.43175478745522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189.11609089754495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213.34071986161138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126.55411143088463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278.96632739106985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200.51567959255891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299.65197217878125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245.89645790016579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$D$6+G1671*($D$7-$D$6)</f>
        <v>227.17019818795032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175.01495876087341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195.63570477118427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246.91483426602244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108.12956546091505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250.46199898856926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197.37483034360051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182.91254421305888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102.17926343042606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221.24289328856537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116.06212742362726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212.42083454441686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249.31568445844485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240.6528799480908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143.93113468095447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226.82302327980952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114.46228578403365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175.350123083016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270.53358119530708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151.70213856484452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175.75400473708481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55.137186687707626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247.11285242833915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173.87275443366167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161.250969167004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86.949737894288319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163.47303791233247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269.34879309664825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130.04870279014284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235.3795791126349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88.706277494314946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163.60263180432608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109.62099970740663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163.31868618027084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184.41641626509261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244.38674900523469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62.413370792908495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125.38325076639966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226.66472933480404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219.11776062524899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111.19909682851707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213.66147712229952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70.764207930601188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213.36371247329663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54.516548564615668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170.0262148627703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261.26135991568526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294.32889039743486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250.62554487377807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51.763145128805817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227.97024655997819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73.39659565763624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190.85227329356002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117.58763543086863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67.761137620874536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94.768716726263577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270.93627156940471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139.25807676906959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290.9566423897885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153.03201701356338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152.04973800346991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189.94077231623589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110.65105181936738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251.08453046861584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$D$6+G1735*($D$7-$D$6)</f>
        <v>181.52857035632798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64.241252581702199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123.04401792598827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111.27151479171204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117.03605753829372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96.389139514269147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66.967597637205287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236.80886512229404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116.87447887281775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262.44843105677774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261.18603951952241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237.61299285712008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123.46629078550123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79.62238783680057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298.76063493926222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234.50961550711671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126.64592365799558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200.73189615410948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128.79732999090359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138.4599375381905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98.334704876546482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244.76853560262259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277.23263450068339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216.92126563115929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140.41563776964293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55.058275167491189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149.96384839242859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107.75003082615251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83.181390969041331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235.01902668776376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123.59242958726072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72.158763984098016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162.59797815032141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227.7550278083049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211.32476804865416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292.15464461593103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240.80827881657746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129.8032824671572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244.16249523780198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164.61555935390538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65.793666199017309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111.23214498328207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230.41489984823897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73.700876699301872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292.91862434048755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253.98920649440933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99.778804549907107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285.64746020607879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163.20249828858528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67.905648826593378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151.75679437325743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155.16757408569211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100.59397456864555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149.08628796221433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212.02242023530613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260.64378415552221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53.268159582267366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158.54941197195853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254.49153072354397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146.10700994943801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162.02279032637034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269.92779818038014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71.321723597204169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291.58741400413351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$D$6+G1799*($D$7-$D$6)</f>
        <v>292.21910034524012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213.80189693817613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217.83721945139968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259.84372124615135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114.3946695772415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282.80871307549478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174.46451183894857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176.70529951737859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262.66963231885336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156.05437272931346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203.16438206376736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294.30205595036114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139.37428288102305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153.55586898771554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231.55888634556155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111.31098602264672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168.94525464493182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291.44713687979566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273.97718794107902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132.014061754306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234.06911101546936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276.50689349909692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144.9821125560334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86.440718315893747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152.29628681406177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104.2003875899556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287.58963848671954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57.159214888626892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121.90499750901554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207.87461042139054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175.35640945817715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214.38468047027152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81.663864691363472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148.00617173680121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204.78577435121406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249.98756316283436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140.32360426848331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129.47326509999215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272.090799032522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122.71494052234661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138.162371505735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191.70812232343206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76.252922901922275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131.4778582547512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254.71583334022193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231.28333807983978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108.52807239723813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120.91168484399353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123.94237661987516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88.995457717990234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277.07712697492673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293.5822532094511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160.50528622500974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263.83137338367897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174.23589308450698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156.18923853240454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238.59809995036181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154.33780164603036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123.08971433789885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62.909086160183051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247.7957623178458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73.861483277725824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89.481140766458367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137.62350691772099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$D$6+G1863*($D$7-$D$6)</f>
        <v>128.78351397064134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139.88745088674111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65.354169389726636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58.195350446190851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265.49697406373014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249.27496881366088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119.42656987779708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270.1823848121461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79.201125380592302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220.57556581787148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221.58231309181656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164.42040007959326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84.342422658563848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61.814760862820961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178.08875048014573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102.760628901659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275.62749808410047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207.12894615005135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65.768853936660221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158.91244789539599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270.71355786955644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208.47111906887844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174.59651296419236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56.820879602576156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133.13957632211384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269.23385768213456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159.83341094348134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287.29942582589877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245.68430550265904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165.08528039635894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116.78880991796029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264.74225141562795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245.20589381700265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263.57353330270581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123.55901001926365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149.65577022150302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116.19995384360546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278.12743695928657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199.69112921296718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109.47820231418399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71.806673758983379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73.96590161370132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101.6161937905234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69.696696071247999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77.804517990336251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283.12582607692013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168.90953368671828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169.62509933665029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297.24697813359182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183.3280825822531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298.96172202973958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182.37150255598473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100.8306423212597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250.72331410351526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61.481325500205308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86.503162979993874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100.82686838012735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259.69422781109324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218.40100464445169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287.7075091777736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174.46606502222144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273.83812100597947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239.22149064259699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182.35128393286928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$D$6+G1927*($D$7-$D$6)</f>
        <v>146.03269676450341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101.01329885033829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296.60328346848564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81.256151859898097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195.61074775747542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271.90525908880534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192.10387137037421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221.23728857452923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156.41358917662092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95.953266146086861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197.35860237783427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183.9928214972748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151.93872234720487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100.67518941647251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151.71624626748206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266.78523059702547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258.80716236724777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170.4383648894887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83.365717943749729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207.02200229132927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61.078688619015757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218.54629727238125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117.32828247755847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153.32127213836645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87.078530746585557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252.14597790604122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250.33991750241239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148.93924578298919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190.32747676324129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222.90777402353956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209.61151930571566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149.53966659155623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202.03673330382881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97.689604897481956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69.729857738186169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236.20161428631542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143.81038414509257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132.46939310871267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79.550312350674403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206.29050147208577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195.69250352209252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139.71460552267737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248.83246702827577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129.35806071855203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216.50250549143013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104.05482526125613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162.58296628260018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242.59066321738126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160.5216413705287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73.633229646586344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229.59498925553788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230.49139156763155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227.02503846551369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84.834986272277547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130.51195748776263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236.45965063581201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266.89784133013615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216.22542666595706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109.89322165048759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139.72331910846512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103.63073756421412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213.47803819096086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206.22246910743169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199.68177152192479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$D$6+G1991*($D$7-$D$6)</f>
        <v>254.35919641953751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230.83216144502879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283.57503368247785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121.13420676821538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60.292462960787645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96.19255030621369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68.748093126004164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178.09630258937818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204.87238305148381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126.3676002473817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58.058135742061459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250.94901933981674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262.30897301330901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146.14045384498888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138.72302820654676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231.51716772733982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278.75853993274939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249.87689978514132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70.771342959351017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233.34110615832807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193.34198343031431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237.19624644002033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96.75957391204048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159.88367561627251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156.4450116135958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54.866065217164206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138.22816320200059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181.70531217557627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248.29856172001001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235.52913804432541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299.79018481793173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54.743925725581185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241.70694568508034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240.13044816728367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234.022008614333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225.75204691032087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138.97290785427464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284.98459248256762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72.913006226210058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67.672388338788892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244.5627708067118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166.30851264436976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104.53188395562452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117.27379689617207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261.86164379052002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284.7419022999228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166.78004136526422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99.723288117810682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74.487747591049626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269.88731886334779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93.627771005328327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69.935724643008584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240.06654543599379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60.224271587639777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233.06699658296031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178.521283813477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287.10950218110514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256.88641431621966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60.164672189313052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130.94185649793422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163.69895704423459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290.73810591322797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233.06380354293722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102.09105687006965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$D$6+G2055*($D$7-$D$6)</f>
        <v>140.04973640978645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170.94658395487696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84.554445150575845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194.92845213010051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115.69977506213257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69.817918841883198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256.92500462995008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241.02734064656974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126.07608956982526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243.05010226862223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223.20442680876337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82.936097140981872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132.48920602704908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286.75351878682523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293.61890930464369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203.10699368915508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164.22821716091235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242.599008036057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132.11196931873531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171.8121022112058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61.360232098577399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80.276017922965721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54.114757905004957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126.94461711267863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192.08224604434966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112.07794581406034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193.40388088456746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121.89478195049155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89.029986961751717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177.87920582964421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262.84674289287886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183.79333256418221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214.81752794826892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230.02821974074186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91.109951581229694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63.33110931747747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278.26297754893329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246.75285381123723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144.99421158711766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179.0922711175952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179.24986379224134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209.55952362135127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94.959450969561246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163.87939886973282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261.98028912459944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194.80454657808923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149.61684263974689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207.86230947893145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103.49521204394037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202.12597238493163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123.48983912406895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63.54852402395926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56.768804175166984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172.74653459340794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261.18408490646311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130.55165414255359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205.42793995532762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238.79295662269823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220.25665050233238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223.92523776764602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270.20453725781903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90.724261510573228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64.537749688037707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198.43279683930109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$D$6+G2119*($D$7-$D$6)</f>
        <v>85.597703534185428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203.72143970799468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139.43360787367072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52.541170920055094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288.90406595904619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275.46304696798637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290.82694999903907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220.15245123027725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82.769024411691333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97.096194994421325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299.59210268714486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225.13106807057434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96.718221584162023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206.40952142390807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134.45436165948041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223.53596252212475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232.74757681869735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57.224597004052036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176.94902272809861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191.1338185285083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184.98205139347152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81.844406919767266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193.5729011456113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129.24787260074453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73.657299397538139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174.03246596497962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271.87205785537731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160.28784800028026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79.235072582674803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278.44311565716396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199.17188999036395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265.41001873793402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103.33237672699832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188.68364107739598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94.931485157523241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180.67243764134165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69.325988148023526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80.260851546659609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260.29176155412358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114.778947188093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256.98814754526336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236.54970177370529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181.28753265512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231.04651943495483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292.31580846536116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115.61867357506307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165.40634084078505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248.584017866827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85.835001312291055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103.2565142145226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204.7023992560357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62.836523858371947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130.0935356850475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252.86711487969336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92.511855625250519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213.62785290608181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129.79933313494337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276.03409865450601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74.965946271705036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89.62485300296278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196.11842368977028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268.50397097587393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142.96158477010275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201.75071948183083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$D$6+G2183*($D$7-$D$6)</f>
        <v>290.01563546012255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135.09643345258576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215.02415496500709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184.49047874036273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248.20287572234088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163.62272995420571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176.5853858166416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143.26029295533777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69.253731366671161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192.27768577260215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276.59939710284635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58.053348997258269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176.75007624950905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67.168286033550118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238.13299096421323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178.428515521241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110.94528187798855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96.65152386446492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115.59161484663878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202.5740290877194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280.36037632805539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226.97644095123789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177.58030793508163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273.65696846380456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279.97360006580135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189.35999165861932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161.04941783826195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199.96023695131021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103.22051972596984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152.07380663675679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129.33760925083851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61.412426648454456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90.890813097427852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202.3785204701897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124.0002105784782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254.03177188904789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171.18978308168579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282.21463041424045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77.898822203213498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295.53408971839508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101.72646273897382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258.44373549687691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54.928374719195773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119.89547515634388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275.99707078804778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123.13112078975421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299.97090549076376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126.01412695845758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204.05160595589592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141.87047358214016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71.190583976318877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165.78169779061119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269.46300994430601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98.473849085408702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285.62238883120972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209.85297627926602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52.462481908982959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122.4846568892257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138.15735265300273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115.19388236770445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142.16118850829898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181.91875468487902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53.490115537604531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237.09109947645214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$D$6+G2247*($D$7-$D$6)</f>
        <v>189.14775297048305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177.39859728240947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100.36978558400148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79.7228439609395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223.43247209605272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185.417379443778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87.583322110103623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263.61867333355417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231.70347732803819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267.85528106611366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221.50068078234304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55.377273177827739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152.1665854017977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142.06679383688228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185.72405944126535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54.864775299652905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54.859796586767189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140.86812505923297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54.409028967470391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117.78199998214403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80.264962603501431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284.57587951120746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72.162976065293805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206.96768673405739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209.28343446986972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187.88289707900691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275.07693273356836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114.09569950130012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133.1989018526607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182.80451091067215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189.40964500044356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124.52779608064257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133.12007012183295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205.18824152035432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176.71804727921446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211.9994313776759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214.57715673596763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166.35208271186522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146.8164117741608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246.54474172795727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274.44062437261368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213.30147144003948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82.846582220879213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228.60772925413863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54.136960692044447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220.67215111671896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115.95481665766349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224.6402974068013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55.255572758297163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55.056084595392754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250.59596082347986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224.65370832085279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211.0725967817651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107.68955192257033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275.32373074966381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70.168604491132641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170.26127336518647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54.617692786631075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148.07614823083475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161.79978644167693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57.115547910906407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274.39669077225284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219.42815649045269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99.315285718971126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$D$6+G2311*($D$7-$D$6)</f>
        <v>275.98242515546804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82.154797738115477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52.058746891867443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233.4255855074428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76.280297062808444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175.40551192837751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59.76788626275804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67.787005583610821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188.4747547374717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181.39107120262298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224.77892850740858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291.74456941886422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130.68981822772292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197.93169755076866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257.77497152324224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199.19306220322716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270.25185538622031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229.76566379358218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241.14323177557264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106.60096113198475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154.3948927791082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190.18772861843823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292.23911230201901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123.72055915538422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249.60042342625391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163.4280791574156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100.13231202436464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253.79853428446049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299.60119326335837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156.66125702958129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76.260025684828051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56.204702968980705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277.94779156803679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111.79427023874311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66.687703674461517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243.31284604997217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122.21834199638448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246.25547403768545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101.2658677249903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105.195821326268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93.445939117351912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98.89037317865558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252.87163877998481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60.238408018871183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206.14486594443946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221.76794877162411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98.13674318539509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167.12462717838241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221.43598481976511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281.21078216494129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259.58902543104756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103.82246047254705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188.20321244176665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161.68453072821362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67.972390596157766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172.16734431612252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204.95719883588629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254.31705714292499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262.66059760092423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72.436807734071166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208.13884966794518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207.76488870529744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97.543063989683674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260.91218793444455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$D$6+G2375*($D$7-$D$6)</f>
        <v>170.96470538492875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272.90422055683644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239.53634580956302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154.83935202292903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120.5975065414505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234.39624467357959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186.96277516722759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283.42883249621445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100.41979148035935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291.56104865172142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95.438238323643375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200.57687849129695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118.49461506784988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128.19183593972184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129.62379306145988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74.842373472205111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232.91700633365619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295.95086321439385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260.22137392986582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104.8805966218703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229.69106381586064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178.81071066505638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296.93165159345017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274.01336497145803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99.012054394288697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206.639457223118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139.74251825967724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205.90605213198995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211.38924546595032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144.4753770539119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242.87955327535434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264.42552365803067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235.9145455300027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200.29665097129518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118.02520381766712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54.669024460136342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179.16352759380234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118.16392058913073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106.0013733910869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128.88262695153765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204.7096816839753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105.49806929400475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119.01038108209542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230.52879487418554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120.03918737532658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132.9531152167103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98.742258177037598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72.116149341380321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89.772949100858682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92.853712831124312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299.18169838430447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187.57057350349569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251.53386300708681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257.48906276340517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186.78583370795482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77.905278433425977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223.54186006801945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191.6898562138806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254.85446685334634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179.73847219686243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251.07557556734096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245.06201501173868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123.37721448779533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129.81078191586965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$D$6+G2439*($D$7-$D$6)</f>
        <v>192.30879277489535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228.0108926746839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190.41744214928679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125.07065318357478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192.71144302943617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112.26182517193729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66.18077443395282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137.12433912336436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241.19903470406746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90.967585323936561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56.31633584784133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81.888258369092483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90.521063784303919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85.690718565495828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66.711737006859991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270.13490710634403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258.99807256903239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297.55840978624894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228.06828319470725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72.289579741867215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260.64870069702283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167.70979759491871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284.88072412466568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221.31363616443289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85.992165294403378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137.79045402768912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110.09623783424581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50.801118563667686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276.3682858950325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134.69598757815066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93.690296400594477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221.51895504228435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200.48630452081429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245.02650232449935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110.67237308191272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128.53708136425269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103.09534192270834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93.785903714824144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51.622451116691707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202.82333515880751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152.16359354231977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248.74481949632496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246.75952926296117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225.7188318902368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62.759841322526754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286.58318371270752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282.75632840104379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62.063341029609042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172.95013612005019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229.43821206297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200.03983325294399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137.90588986983158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89.454113316045252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140.80593584219031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117.15499330198385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291.71451164386542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208.54946049197821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257.87896626675649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207.91952415460463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63.790083287628846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50.769832683443269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133.35077802931886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156.56051256140444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57.192603587002409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$D$6+G2503*($D$7-$D$6)</f>
        <v>176.31056443462086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113.47615952576061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235.79896037242531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204.90433140975392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221.73814177284979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90.750100991412808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242.93626269855915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112.18281703884857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67.593668163823764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88.951958298518051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189.3970413224539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110.09765594033141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60.787013381362982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115.49901798725938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119.89564909092574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256.09854102657448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75.297673386129446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101.06343431573067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238.4189687472583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250.12804469855672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249.62984024640841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139.22869565320548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139.55618942731888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100.27115896834314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239.71344322755314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139.59651774750176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135.35642627408299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120.22461059776887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271.49943898308197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166.20252663450017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179.85810955485812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221.97249372782133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168.36696281855839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149.35853544259936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225.70934619257062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230.97073178310848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114.64135921122249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83.111765840045877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249.88645538639804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97.87149095747813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198.01641516831458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252.39602917672775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158.4181539629634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160.35961012121936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250.48073227398763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223.64710034313762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73.235829774478361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271.02661750533616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179.46724514554413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280.16434116185337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117.79572834901775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152.37396183825678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98.376608033678167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188.82289582828253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251.95676733162554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268.01563513039173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128.36929649046121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147.87552950576065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210.74800680209498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59.94124210940209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251.37787072290854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236.53044990829272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176.12286914158119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95.304246790466522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$D$6+G2567*($D$7-$D$6)</f>
        <v>297.6600592848514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165.75119959407564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205.57236409459784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242.61607828059789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299.89484811228567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116.2970268767122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156.55769730277203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206.45518820338472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289.81809604098794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194.40681967186978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131.12282235173078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91.841438322929861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152.7005689995988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287.72708058822093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70.76054566066108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144.27934576427026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139.59071177611105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114.0940339539204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57.631118034270692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169.14009930430484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67.175855924843717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273.60233758659399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124.57010343410167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124.53046048134135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110.35992691994093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140.02761045860996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192.97276411506746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255.08795179207684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163.2122025281472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211.11721236543977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144.60511505381763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140.24497107332061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259.81083146046615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78.523516405445278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240.66705663350976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169.42076271327107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257.6866019658197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227.22619894161645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129.02107713251831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228.32852050057926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143.06634751051067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181.17474160737174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278.40021416209436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285.12588974521782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168.92229256540813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76.579746016809906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96.622029318642475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102.49082249681092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83.952506639998745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66.791349659347446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228.36059378139984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221.87057162589309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203.0495480194281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293.02519471459181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86.866504167628108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169.13024659793487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257.55827101906584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243.33145372280413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53.175166509665928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266.61830794587337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96.680573293550921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168.14932900927852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225.80673562353883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255.26988715289454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$D$6+G2631*($D$7-$D$6)</f>
        <v>139.75397677725795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74.549524064298552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123.73619019534533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131.78492487152394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252.81249012524736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182.83917185062015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85.500129777655076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190.14650647801935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191.83244911306343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98.588729735916246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267.70723487915177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223.78587575158741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169.37260926175998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80.337441127543855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126.93208073305468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194.55408224935721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210.93689177340724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168.24374577011938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69.997604804743659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157.32631531479063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272.31992302198705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81.769400920463923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78.98923396198262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94.543339981420047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89.439516618319672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195.12070778750277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58.994176111472328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63.285591405540202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177.7169650397305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57.617561300931051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168.52221106716559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188.57900627468584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288.93513323705429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92.420821758601747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224.83975585562374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50.547579343970263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219.68603969076102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281.12077400097303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179.03684804245083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159.75622514758857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147.01358423712509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73.574137592216601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128.54702423442114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244.62857922586417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143.66395502263794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202.07442121741425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128.05309691702183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237.17774833811484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197.47521078228019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276.4501935944283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173.23708184018551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138.4542142872298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176.86923375005895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242.00805674636581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165.67052180663501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123.0934480615127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247.1533997763004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245.37190449767485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171.29174391266298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53.13694075298568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250.39595289848344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174.21727680691481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109.37959327283903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264.90373889484323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$D$6+G2695*($D$7-$D$6)</f>
        <v>265.00818678973815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115.65946902193262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153.70851587259455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69.105761894085802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209.84819597203077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214.6262114141731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92.657698975105802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113.62845168694648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201.65509464899992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157.93062682653428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180.44747964885801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100.43963936589577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163.92924773930025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261.95728513819756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117.3890652036082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72.942688422551484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169.99319482340388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151.8840650290544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223.05898224141995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97.756241118276449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182.89955090337261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288.18479643378055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112.64757992073497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155.38131828574654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230.09645418297242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121.79230973772944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253.38133926862196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177.50750591167218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121.31748955705855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192.74889173446221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164.88156475011024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174.81356003250886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84.032501411556467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278.43087483416707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234.59749150716573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288.03366931759496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151.97708388223498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246.50641085260122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147.03963369017606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116.78928670312102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298.77277692785958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74.670053744228682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273.43976943132321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85.227251726898274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160.45666285697973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63.895334478404131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286.67660217207253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140.85863003198051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237.858172659281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94.45603143893932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254.83177267760672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253.15860667810355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212.19251188502321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104.28920042368566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275.57860845326195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231.46633618375932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194.98428757127394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57.407838376404129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92.75646169942496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67.514576595301122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116.49165710613003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266.01819891416335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85.94643145572698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76.522608498257128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$D$6+G2759*($D$7-$D$6)</f>
        <v>285.17022089526779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283.75669510406914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293.6394853017668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62.201807681760293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174.39779261515545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199.03344209857485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220.67612047406143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65.251819955035828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211.67511650217335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276.85435677662952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91.036854358954372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221.9663250754798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259.82438010058399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274.69098583061441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187.7759525272516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109.42080682579065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89.326397128325965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142.97694856692206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222.91597981757224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186.38089207313587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195.86907055397086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213.63217153513907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51.458830916819778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54.548191418126429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67.423840433595103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130.65092916478244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235.31916479851742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263.05171913840121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200.7234384455459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185.23681592322146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224.94913517719453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260.19638018611425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57.88349706580621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134.22770500617185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258.69861174111531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110.39611914425313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240.09210909953075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254.6258927359502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232.54313784362324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240.94775402916696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186.78557104623482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68.933456059102795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265.71200273827901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262.84262799911545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185.53536838462094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115.69014301194393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230.96201126200788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72.166624411448851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149.99025706238393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87.120738649506123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131.76767116481852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233.80518896909746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240.64930378821589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111.12132697634917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142.5364932998508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77.148511238904945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215.9856493948692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167.94845036795658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132.1085512703923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244.28293288469033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159.49747099494735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102.92254473306285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65.262274298239959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124.75833661522283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$D$6+G2823*($D$7-$D$6)</f>
        <v>181.63178225720276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175.21670577659268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71.723799041983483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187.43713205508817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94.208300813506028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69.374258764208449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187.26520578902711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179.15904757297383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148.96483618155906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290.58313903927774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56.877295221779711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251.99692154578409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221.15214557741481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116.93258884228267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245.71534675100031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55.732260038600863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53.725572091958895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291.88729581569157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229.54200760436987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189.8452520212532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107.61212957232999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158.0364024629381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132.72889018720468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149.79249859479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188.77612269285723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208.80958770156104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98.529309877783732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275.63677025385749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93.362838588613727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68.299758365302509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63.297129220888714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217.19654793044219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278.06908546792675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200.59140636314009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163.60228814899693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68.799104539300416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274.07090325569573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199.0663547703158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282.781399321457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98.449555734362121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219.33308603257092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63.042954467177594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91.362145456942585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150.76909279492708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235.93153547135501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183.80240020559879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104.01319869874523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90.40933773030028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176.13885485515141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84.565377515968351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264.19672610042699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72.815614983069338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253.45511169798652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289.30462001462479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126.53838063615905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232.19057117559427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262.50979796330353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283.4137257490483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86.08022351786137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62.300509893731466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224.81781214756592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125.19981083077333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53.044662641832396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84.370344284851754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$D$6+G2887*($D$7-$D$6)</f>
        <v>125.74122944754939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120.92732090790329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241.5131959916913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97.729154109783153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181.69044501763415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87.71267287784201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80.511359226861998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143.09667898305017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295.59228921942145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97.954096140801312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166.3918328424997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275.44232288734293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272.95944803620841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226.17830816321018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156.12050682132215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93.201555916786177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230.51457413791914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204.19547453089041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52.095664303536225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203.30076735084191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184.25419834058795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283.27610138671423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200.46839380789166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166.92002001250114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54.081608406994505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252.69834148615777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266.58268195503695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219.21424508209466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267.69462108531468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222.46141819755579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213.11654683715059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187.31695325241554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287.28314224234293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194.22065226000404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138.78098281534369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294.86640683790029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218.77323711748278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118.57179850675591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238.02130002573435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188.02299796209655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194.8484177487087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68.697302484189578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115.06599151251018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297.48718893117882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199.78563080143263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100.08410370186252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228.88092555824136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63.381319725873581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176.26241522036966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63.532726614455981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109.11229726495317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95.024261159131598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121.72350254540942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93.999245180005801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166.93944298085574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265.60662430615685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194.63914988814045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210.94689873670768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178.90919548509365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52.5650885438194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109.0442256449313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186.8310517662012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96.286169526613833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128.05811954551825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$D$6+G2951*($D$7-$D$6)</f>
        <v>299.1160900675572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69.101191320831518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227.22899122364197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280.36113627955024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234.23112973744853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227.67580471280189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54.19005611711426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206.22790554545992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108.93375369306803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294.23073843036184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234.3371412299573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56.305837619760226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171.55844724684374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111.8390295119686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186.50783226505288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90.546396556408553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189.86455605553692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73.509794365326712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94.233219202973686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158.21787458687601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231.97506874390362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245.99612723376691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150.70516284721992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207.60630443898862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66.154952689369367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200.87674355970921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188.21191698121888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153.78125526474682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53.521082716861024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258.36331354982582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221.52966302105079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188.90678526846813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173.6449707156641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140.54520241943914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142.03296752622566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258.49389215668157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284.19129596955599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79.855599029424894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76.875054348110325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198.71926217862344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122.22913347215103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235.42788941144639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275.48919685992621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184.47611135196956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156.6596374981545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84.708161521299076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53.875362414310715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175.17654650601338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198.32291457715797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280.199761831692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65.661693255812992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215.49072806605039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166.77861784958611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291.53786842241556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227.76830303714672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251.1867721935545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100.49873184630232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241.22697821606153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257.65116114606911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56.026239369145344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130.267901412187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188.32136111430165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228.5668970481351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184.27370032180715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$D$6+G3015*($D$7-$D$6)</f>
        <v>213.95556319244054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218.08830589397317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69.074550489936428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64.794670948324182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204.50597551454922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57.266382999726986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273.07836574583939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186.94502607350935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291.98622659253874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53.915463730714386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247.11599367526583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295.49568645981822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274.83907250325564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238.0528174370283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202.30938612321447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111.69017235660623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225.10644536754609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64.279021421004202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299.42113138529191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80.198460926295823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167.3213491645983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80.420059262880599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126.7967486514261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257.2091409240229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141.00967194106369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166.84637331947249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282.62390606870582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203.19293977442817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212.30041819366932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149.57725139338305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94.90251721297841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124.97406726555647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141.01178946024501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256.53838768145658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94.794816900745701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275.66202408300848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245.76224166385771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60.412974804005465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261.61270602662461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267.72490296116803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291.14978924194588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233.4112623383229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280.59978379125027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234.0262160926311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197.84953521685082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128.98091406503818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97.878567568960165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184.00094441421109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298.59837765214183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152.99016719161722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170.45864599236128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197.31233073977378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230.46767243707671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92.238122123349143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243.03954545072187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275.30961116478056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116.56866439834018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281.28123994050839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237.49232551517625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231.39780912893474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198.39215431165445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209.51237484212317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165.36695086243296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195.03419083907428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$D$6+G3079*($D$7-$D$6)</f>
        <v>283.35299946435873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149.18847258599175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118.54778335352117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130.48221921657102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270.79178038875614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121.67524830261284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108.26744821238668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230.68197814933771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113.6799374411989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263.56207561541316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58.089785685627518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138.63748520842529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112.58148781525355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156.49739634106061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112.18535828018859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173.57445608241255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173.0434803024184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194.60488162516668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96.24853913401347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96.788388103149032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87.518981828038534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81.162722792110657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214.74290362439848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192.58107521397645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278.17061276798779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71.863332444288972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134.81228489751425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62.974977604002788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257.45918907246903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115.41783091696816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244.15743250716895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290.9981209616563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79.291223563036226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83.52962083002835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77.453923874277379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266.24836518837981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264.68065545968506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81.333502229623718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183.47465107951956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238.17435696190756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92.374409951666024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136.28158854011195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52.980656418894498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67.051514342546483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246.69782494134526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128.15461141378765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145.65701371149763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179.98486546597223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111.9953501218522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145.38682705556369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292.89582247383959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159.43660019683114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245.47343826017016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283.21514199953015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62.066224842412652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194.75475990129129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247.99667188373616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237.2977261824727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297.06187542696591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62.970418595556339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135.44493403813539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142.39480076188369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249.37898919688035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123.73427431271642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$D$6+G3143*($D$7-$D$6)</f>
        <v>141.60842588887925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209.46383298753378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233.75366984729686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264.6795714364946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157.27905214515306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76.093852669565877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82.475051286185121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67.726817285574384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229.19083583929969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154.58825325724274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82.891039291700139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183.88676116517627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206.76864278201717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139.20268365930468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63.336610749277199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253.97152300460641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234.26367126089224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219.05454547989086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93.739745614489124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195.28999390198987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90.785715445035407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186.04267394837629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138.49810416149523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289.88189263877155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130.9865028543762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277.75072591888704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190.86991939621632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258.13607437882274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274.70486345392737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253.75495807870712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180.0854938820394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132.74209409619351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134.75381079559651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120.01690369442213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274.66096675292886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261.84006364066681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208.21108144660531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90.113630190764468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107.98411231028507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166.9624332454992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88.068999244711776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53.943192381681698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175.142067730088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260.90218140913015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128.90601280222506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264.23993905561963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193.1740661488671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92.995611213957204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172.36144948622143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148.74433322358954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80.457306735001254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84.473792398312781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55.626776643928523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111.19402950076199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144.77235148910728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144.51531252363117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188.91057368975447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147.43773793357826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73.744491294099006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118.42399387024371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245.89132756363372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73.920862302370423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145.82066382761863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212.95868093395785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$D$6+G3207*($D$7-$D$6)</f>
        <v>214.54103337853888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144.55135452140223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224.71674242974319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120.25836362659641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204.38449585764846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68.526759283557183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65.358003538239899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271.0342296146091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250.25310508457085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186.08807343071425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244.73588500322231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239.74145091646145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141.89873405862488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61.363255982708992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136.81714472716612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299.29681143491825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293.45232561243574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261.473150064582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276.66676043416794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230.57457504482682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96.643630008308207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108.89470676879525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205.28402142929897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232.39114197702116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76.942401253445027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219.71118031108713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203.30143240104843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150.98047877128855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242.33827372388782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173.8263340809946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208.65907485929688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254.06543586641143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280.34551150939507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204.47929699763242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170.64245077381275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163.54637334396412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220.000499186855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93.469164806864057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120.25964734031561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82.556814802479607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82.114045684322605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265.38302889119728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84.834157421856162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107.17703587948515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142.84710879627249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138.81849518498268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142.90248338772511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200.4499193602193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232.79781163395026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115.101488310523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154.03113768109091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76.509386037978857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236.21911092858616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165.32238871358453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257.00540680698862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295.61038853360571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142.7308127731952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64.648356907143864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108.9928588652937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56.640219467720392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136.9460541314964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168.81685403904817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287.74718026627841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242.2947042844107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$D$6+G3271*($D$7-$D$6)</f>
        <v>289.80166802169401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231.47534126918137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298.69357911641538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223.51857898507527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189.0634977072456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122.60414583846715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218.82471864849907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264.03802222612035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65.471657166361567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177.64451016281919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169.73658101754151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82.854394398284995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135.29770780077553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284.15086360984617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292.84660862658222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232.42148011878385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239.70454641467873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197.79627633498652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200.86175552119016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182.89490733097321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166.23162433604497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222.38234540085705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250.90205920059594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118.32061461768635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287.9722306344363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289.139350873137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176.33567816095584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198.920446761345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101.56614880041374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129.04995874653812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126.3443157342732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174.73641706722148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136.00020735524294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148.18945726003795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244.5131714342198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249.81113310024693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290.39084851180371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290.14777280835466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70.327660366857572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242.81056006266382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190.41700284655747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101.48320948790712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270.3594152301942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119.5360672108343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129.87813668176733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155.85530897990731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249.13693634296888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135.12645781902339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85.971604463100576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189.99377931968471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53.221757515857156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118.91658033036825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164.31493636485234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259.98280738557708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165.84881413128841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112.8975821736167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142.48291712692276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189.47492283719572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293.64012882920917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135.51507335721197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288.88596397584502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52.395607817200855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71.363746187992689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286.14471402534514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$D$6+G3335*($D$7-$D$6)</f>
        <v>87.18535960427478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161.45991127024911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255.48532268847174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232.00104567793579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145.12265722908668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270.39428183809741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192.34770343851068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78.46363585634505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160.63462775978206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192.14192320791273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132.21398772465867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215.84584758553521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107.43178818654246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287.52693019766735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66.122806108951067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210.4848538693887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286.83771995697293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288.86245994981653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188.52958805820575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165.69773969986588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72.617918516624201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190.81035865433847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85.045813458259644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218.62686469992698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50.771264826178395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216.43439139014276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61.23826899670135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212.28880275452562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76.813586776188075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149.83662271853154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165.41363905916302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88.244612978150769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288.95217765098278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118.0261178237041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165.58873370014703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184.22527929864117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76.731505889643572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203.74147001154753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268.43488784392503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142.77461185912529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161.22481411675821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77.833468105284155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215.88521503975682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291.51291116688765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294.65262897262778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154.51132907688924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63.306482842780824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142.97834485669645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134.42856385342986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95.265907095963755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181.66255330182207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82.168777897746352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89.064322558632682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67.605345400241077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84.934480276557053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112.88550864354499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121.11002457632939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252.8735368545118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63.212484451747272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219.77131357468411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125.36255194216884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193.3690147544271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51.338109266375731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221.53863133405625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$D$6+G3399*($D$7-$D$6)</f>
        <v>78.943779351023153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172.741533425434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182.75017754946046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192.29993835238787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183.53225250427155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185.21606922511845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68.276051002918962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112.1406352256073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189.02587121984445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168.57855769846762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250.01010554220775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125.11596165364172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252.21994633348217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53.055052412256231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261.13418176531172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132.70694743280939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293.70402193040417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63.225698372084707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273.56030106445075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183.4362733927226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121.11254890275602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102.9372410256059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186.6135990543595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234.82368082417855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87.108616360646778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203.81247990785542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201.62404235532921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112.15137031483587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246.03658716555751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176.40242573786054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189.25822414806814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119.61342350319288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114.0486279032428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269.28657732726606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238.69805258837414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273.33935487940323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223.69178687011106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65.499150771709296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180.36089533908586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272.51028031514329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195.43639278252942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277.5436980946829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96.75629311419263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104.32736995769258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275.43312938313238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291.95593067222404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129.28708311186631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90.945631978575506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210.90544395704887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261.88429342715256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252.32835381706784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231.65212353640717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202.01540846517059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251.48005677949646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119.75527004170836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121.5462832624077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231.78537032289586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149.0235797638272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93.241571377613553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288.77098346153173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83.714426404433098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286.66049508907213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136.11302795327771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235.94644531842471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$D$6+G3463*($D$7-$D$6)</f>
        <v>60.097779623117724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183.38148616957577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151.31588423036382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297.8752759249553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62.738783582773053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64.451508504210679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57.147945016831166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136.81519937584648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291.73749655379731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54.879066147570057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179.80053451933898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288.65731056900688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107.34641391922742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196.71350703016347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147.47234032484533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148.20097445199298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84.502919872514127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199.96793561869711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146.84160907666313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139.38269326826349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219.57988545736521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104.78772352424039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149.02095401752752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56.794617367873592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124.13977989587885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58.119318383424805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278.7695911945641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188.11952583221654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111.03451982164134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191.58125766740528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137.70054491197715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83.212559783045862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94.062177350996947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128.49923288429551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99.495842572669474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224.47597359441627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183.57347460624089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197.13905410620333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122.73060046728003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124.90175180818308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266.91512820375078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234.05642207377119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224.80724495293069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284.69789885187242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214.40367664619041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176.17940772218029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178.71410780411105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224.76780544240651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148.64254572017524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212.74953971650766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232.84788915911992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235.47796475187914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207.42690110847852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98.569481883854479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212.97749189093463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282.12801180588667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168.22479311420341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68.140189342846526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244.57703174000665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194.32789827681717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185.27985268799472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136.21753135859433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283.21879813789337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85.090710805025424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$D$6+G3527*($D$7-$D$6)</f>
        <v>218.74988146173428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174.07839064989247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160.49225722457786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146.86541191900432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258.97742277409418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262.35821329397987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193.00314169144269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55.962649261048391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167.98231026120254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190.70698202264171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62.407000995827673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183.86735534950205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124.57317817562813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101.70773568799973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155.1445360610806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163.78583035370502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269.0936756120222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161.51157308707806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101.57141735761037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93.440658140239577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198.75110067070017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282.46528077437222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125.5131103327129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270.605469921809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214.71906760547043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73.642606259121379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256.92574966372655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106.16266650833037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167.76264973279518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103.63730931866517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222.30683318793908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240.57053825793065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140.00336141028714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226.23604620644204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159.77513306702767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153.54236622407282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286.62327387031388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143.66129314756625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208.32674739586434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203.46859048329452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192.80139943316942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63.959310203735527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243.67505195028909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62.654111415315583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77.982336760385778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248.80547259375396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76.294812507625295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176.79629522232437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101.69620815198458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195.50895643582584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290.81635465695882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172.29538307464679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142.58058547664047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152.32115451375287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89.753439513977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62.967303195598362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234.99924141394587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129.28677489415907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258.69901964385599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168.5201765129919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105.70920708554998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287.82415314915818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194.58573137709664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100.75904240194618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$D$6+G3591*($D$7-$D$6)</f>
        <v>206.39675468102564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70.980684299702091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83.383663218247221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249.89956578046497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286.58454689431255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172.88190625242081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278.69550015843595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162.59992318361253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145.40636720743123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190.27722312148387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218.10984328298954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295.36097910547926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240.05249178405367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51.282851983770151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69.88615474751893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101.79860131250925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63.307832812385762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76.431965480633806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228.57030385171484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269.95777993908979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132.53670180737709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294.96461576427373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274.477528050871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166.31678425412571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57.712174953232534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164.9245810912837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78.63008623522903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166.4207304964126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226.64461339030069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129.07756837722278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121.69961284875274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58.187197082151769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161.43312666836403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229.92506933121913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52.779746656004555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92.842848563061295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61.345358202062229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56.160328717229824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291.40241487726962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280.17824721709258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203.82505158408972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99.797672389454675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74.111544724648695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179.34927357399403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227.13367563237654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167.9037668912932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265.12085322798202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223.80696907167126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115.25131076933212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65.369077677359712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239.10784067258095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289.10366204593731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198.0938120653725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95.480068032696821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203.03385888058884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265.3017747377836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167.84725349490955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263.18750572012198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203.03066076970495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81.502696705811942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245.27752400533964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161.91342557051738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261.85667037867876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198.61661601218688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$D$6+G3655*($D$7-$D$6)</f>
        <v>208.24174638987577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128.49914656620871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112.2015142217612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287.91028341303718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268.31022853493107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112.46892245296155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81.205453249734944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147.09808948362218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250.40143581548216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75.168621025354099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91.960530872208977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122.78296992671896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194.63936414424404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111.53614485291885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228.47325521790438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157.90705831358599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109.26173431768345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122.26991673421642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111.5940272177112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65.538151302372739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158.33902590052122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256.98416694769389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204.75636606871765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245.79636899957862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68.308630983849099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249.57448467345975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110.01943036368456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61.016676062928468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232.88493613424825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175.46432277878796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176.87016685743046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215.3461827363349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136.77533705369933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76.662929371597173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78.516818303245174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248.89133038434608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54.813827649907758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74.637487602726409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162.99352800694788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153.25853132883339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264.61790200038547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272.88695793025363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109.29594095343268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144.87281630323372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237.68126152161656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190.80235738196197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211.9808018714543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294.81263031110586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195.93378349205517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167.90811610108796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231.18790396359097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259.06482225873225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288.23200304803476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132.90122717207743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178.88044882261283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281.08254246083573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203.98748596072721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95.039821949485116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166.25059020869097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199.31962875005951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299.19695371238743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186.37998243438136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261.69947095697307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136.01868524821987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$D$6+G3719*($D$7-$D$6)</f>
        <v>263.50736481016963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62.119379934805245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203.57678677828179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119.94596104333171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255.63074223289013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202.87870530992737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276.95253788190377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104.9948368763724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278.4175191371553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157.1363797715268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199.09414266527355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188.62051494524883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104.20406009374108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264.22958566966349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214.03503269539732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58.922166116712177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295.66900224559492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158.34419829132926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272.64603113601288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56.85483591229449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297.36470494358548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121.73861161990287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170.95900133725743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230.53177482119429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198.33431939405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131.08107758832216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86.142343265660884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131.86901290329462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86.781530872968716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224.2276491840812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86.491056475726424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111.92745899140698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183.6292762807075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106.0273207161768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149.06929593356045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260.22381322727597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152.98524101800609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210.81346220844316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246.23134762957861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155.01013072026555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144.02626505296314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246.12526634652843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160.14730497698977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246.06282223995228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220.62018983681921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56.900231921203982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102.67260957418941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228.87552306729256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132.12307183479163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221.88849983837238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206.42600121005299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189.31609679413469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121.22115844564357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124.36211042902261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261.77839141837961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100.78671145282873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152.4311863882773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77.326937913435529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203.60542696758952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191.71692423707123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77.929283399673182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179.39248492697638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51.119524966673694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269.82304196719588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$D$6+G3783*($D$7-$D$6)</f>
        <v>85.747781721515508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181.21430957982719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273.87251882052999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290.98333555839815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299.06105201412811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253.99630995458486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147.10785466003028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294.80699086693096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114.2753461219025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170.9245978557891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70.041875007031564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296.01572047519409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279.94460607790052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289.60229437013652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51.366326825231468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70.610573593789539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78.153059058574229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108.56402640313915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117.2899374402084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258.4623625585275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274.93722048913662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63.771358117865255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268.77452199327939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69.442803374250502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256.56398470262332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131.62513885842213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56.271625952337878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128.50426267708517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214.0381930771745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213.47793498132938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102.2286255715034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126.21979724612441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129.08212794272561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192.88953820755569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233.90841866326201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205.21090681214477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151.0111071350974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230.94079903050499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291.65495974527391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159.61912456489981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235.42341733158094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296.80582467875865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150.63709680944487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54.3185383719293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142.42954460248569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120.47978792762565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287.31613336131716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282.91983378630079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64.264687780475953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202.06936469213136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85.408041750631327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128.78242900947828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269.56034367043202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217.37518461831237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259.94881159659133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71.229910902529355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214.29470694827674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122.63032689519007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282.22228200147157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139.95482541871792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77.498432182273902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232.20615106212182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262.77224970904098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64.20256621311708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$D$6+G3847*($D$7-$D$6)</f>
        <v>133.16134235654673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271.85670536704868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144.49628417583034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289.74000092028569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268.46732128888368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146.64490288589616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272.90661316328624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145.84298918650495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52.478877786839583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157.0787753337755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196.04353854217811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286.5780948997255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298.69928514403318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149.18309125720344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152.24014460853249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255.50711524224377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299.55960765682971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94.241569229811077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129.96205787500884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130.60923410219036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90.809350214222206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111.76704919628438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130.28422794143393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196.69400136909488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229.03371606868549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224.89196187165339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79.216827262164543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215.86949032375327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136.07709577410054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170.81835931056816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224.0554751237774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122.73329666692376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80.021507759057585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130.22693581488909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55.206239733980546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109.87030447655854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73.550364947486472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288.61640203281911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72.523802168687624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90.969447568505402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127.02211871602192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199.42952066587409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63.101613116130842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183.41285519946362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145.38492698065897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233.5193730119436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225.66564045431687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139.54417412055261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55.182667521577201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222.01904261172305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215.24884718647397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75.989003854048448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240.33419569586189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230.00040079784264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240.66130007013996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153.3787471840223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53.112006850002572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236.44221705545939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226.42126997165104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294.62033691848171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299.80297216853711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91.975255331984044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250.27557361281708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98.457690477333188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$D$6+G3911*($D$7-$D$6)</f>
        <v>178.9030417686119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229.63165170211408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237.21273785167108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56.486879877119797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173.37941157112735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215.39826162127275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230.96059899939127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266.01540565758177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117.52779476030693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94.758291119980157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224.36007369849304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298.19705018445836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73.259146836707572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118.60295567302377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260.72012000620111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230.72732759958492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260.26915617478744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66.90445021655249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69.283864876001871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87.050414088085546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89.475715068576108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281.3640728542274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119.2741314363092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289.50718443628597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99.353460912274016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168.88385775729634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168.63674071764541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232.1447944001593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290.35130689338757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96.157400164976906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145.56300105769711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210.01185217370812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243.44793994266385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261.93546353754721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283.14811591887155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205.67929213941505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245.08190831550621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57.594036023119003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80.130139034059624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180.4554287354122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172.18710364494495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108.51736514310542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133.55454367501954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297.30483432580456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117.87095399035525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128.50572874838397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182.42228277606205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164.83411224454437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160.39209253127217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166.92757251957016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64.904689216191983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236.87370840428878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295.52542177605528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283.65769391937908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225.54641764347417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180.16334634830278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115.14713243427192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149.97812833610476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163.02798747601972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83.439764497757523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72.928578750738453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294.56560600608884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283.52245544275411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74.828908662521414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$D$6+G3975*($D$7-$D$6)</f>
        <v>131.39705335352835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192.44906953303374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269.4560719142973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240.86075527882363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233.30337002212198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131.39326689674922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288.57068183726977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199.65342935558687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134.2300146277525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284.54892871554284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153.58603264246591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272.85441084143247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172.68048729072933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170.40753310038531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148.47305549918329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175.7799209544842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288.50948689820069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191.10824774436739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163.3745331299219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252.85984688455042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280.48524446643739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207.96704335942783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276.54745766450782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275.97390511237961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169.01950873261774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138.73265503677212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238.35190138212687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196.55579369280883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100.65726190948128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94.521326591051803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199.27385757371769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248.44567830498815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246.7873596448832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115.64213352825632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231.24520810469193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187.3872572648838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110.21708845823937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114.59684120488016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219.11157627845367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224.79426307958749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59.747576110025605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191.42301404448057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296.99943843118581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117.95218389351911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264.69374232583414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51.246538754210604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172.54661988463869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166.17464084063317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248.41158455758676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76.419207412494799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170.48575669032351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282.59965572894146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272.32730561580661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185.93948620460171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135.90818089351484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114.28982210906285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199.70676059635721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202.98932740740861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216.68602480699454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119.09118676693063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121.46058520386755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297.36705595794632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243.99338860698086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76.309285046666105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$D$6+G4039*($D$7-$D$6)</f>
        <v>104.64920894256227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173.35620109977685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199.64253469723886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209.67673806290472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198.03395052159613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285.14241721889817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99.039323439708554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185.31538847402447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298.01416829942133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231.27534978197119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278.9620798613729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214.43690054134984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142.59737030231503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106.86965716520029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60.081396593514512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90.379299486624674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60.668169884742063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227.24900223139096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55.163399178533282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222.24294057040464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158.75368618185257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279.55931207491017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265.23714160143311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92.867969254489282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127.72702335518078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109.51219554910645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297.65708644187373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67.186154808284115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297.44729981396677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258.86671324052134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51.954487531999646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108.08381073128146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208.20362285073492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285.51755699675567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51.646989324457145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220.82818292522444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54.01218287062774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72.129795575170775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252.76355477325339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93.838516863325594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134.30974562829098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261.14527550415897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132.74220807888406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183.12378244963284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177.39341825190101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143.6829059887371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156.57110092897028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150.06269723888744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71.075804342827269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277.36488421014985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80.568671094571698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107.36767150128577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153.45619491414317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63.42317934527798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238.03656275173154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56.052792257251831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279.45264907664352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226.5753533958607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205.16947770946535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207.01696787464621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136.7964441521566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112.10602466754665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70.068879387337816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74.456937170006498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$D$6+G4103*($D$7-$D$6)</f>
        <v>238.55951242302149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193.35013193676735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172.48294628454835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54.74079857017648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167.96710866188499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169.34631733971361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146.98307824543309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163.60123693671557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245.2421322573999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276.81361986892642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137.68751137180442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196.54866597871592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75.534114872652424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192.8018269355174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158.35573240239637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52.258055329519784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171.60508776046737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164.37569715719192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247.70249180302923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66.349079624220494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274.87612369455843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269.51546710974446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66.118332318656229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193.45793755368553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123.68249322232057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239.05084155226413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146.63381578814588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248.79007133490117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238.14212085680677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52.892936295809918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149.92758578158251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176.44658914205991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56.910997647769811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65.088402882358523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180.45373416364711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200.7331418636056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222.28092757051618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211.29225182830871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248.35185835681966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238.38864773709827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216.56927008219637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159.14059088073432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59.703643270076419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104.21215065670683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154.55662004862899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76.701852404080924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235.91259503321697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79.919657479905794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83.847954068302187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266.69476065867639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51.508990857171405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86.228814138988412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137.46401498491778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244.48367650575898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88.52001543796105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251.14788389976596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70.714157531801888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175.99652126020226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84.695421885839195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103.23625157062824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97.458252365543643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187.65797179508209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202.34195497203419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187.20755970017774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$D$6+G4167*($D$7-$D$6)</f>
        <v>269.23462355652543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164.19026817189609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214.29516183997458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100.66224570641552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164.41248184091063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261.7061890832357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193.64507159944253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284.96503728474562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123.5214937474347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232.90368198794567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204.23273295000041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120.32374485762598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181.21779765262218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288.36871029756617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219.64731112943463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224.97947380920289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204.96489346105378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103.0027736146881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299.47902143023771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91.084100360689746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55.439445107091267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219.4138292445094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172.92088239012148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55.319608421943371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83.916278541492687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250.74397164861278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71.462856324565095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100.604761630819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227.44333741983732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193.85465821963072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164.38465189652558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116.33816993502008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103.48666667079191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80.049938482899307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283.0290193422826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258.54279800750379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91.907008367503551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114.59042210545456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272.42509206482515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198.00547645063176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173.62379541725028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138.13554558385937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281.7318928447674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74.045978883268674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272.12898928020957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182.94881487062716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98.184847175368546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133.9038303776353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266.13226489788292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94.210692629715254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242.75369330451437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82.896853965761025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209.05076375094981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142.10584844612058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229.55793006429064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98.484212621105655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103.80076488067246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263.48639536514816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145.23642847927835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272.15746644436865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89.405230852653034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292.85988938112052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278.93068638946647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186.6868961432875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$D$6+G4231*($D$7-$D$6)</f>
        <v>99.30037159959798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271.21083617727493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178.31660571665202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162.66623963163192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199.90591033335508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157.7363598204339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222.20753386269902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167.5274957174766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162.01807557539593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263.96188979080841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85.651760713926748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222.2385860316158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106.8907628381005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231.89965478238213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79.160518298973727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115.7500200564653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53.489531302972942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137.92262996090017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269.72787326411719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94.922829696925973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123.33487539183102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71.848959032627647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287.6418745512554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188.14855675844467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284.59508392765053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66.36647671038682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289.73671509861117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194.16298151330938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87.645920582134977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285.37434603219128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186.69843860392041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123.65902400419193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110.18323327187058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171.07848812729441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199.31223174758242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270.21992288326391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291.156533505342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298.7498776453657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86.12722369052446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108.82269954217675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239.28544318557468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244.93936499970971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232.91498303953219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124.70260636547017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203.7276844155453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89.640174630104852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212.51101974751433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212.72297020864173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191.58652922504768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245.39873749645227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162.15370132025802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207.5607784500497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209.37699928758607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136.69706297523976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134.27317819532794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157.99690634851635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293.31453077079271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91.064311483882676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205.83306838106702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144.39081998794637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126.34624593196808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149.32284620084266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80.790651837391906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257.02327015963772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$D$6+G4295*($D$7-$D$6)</f>
        <v>118.21425029780863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106.13340829702278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190.01674968743549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54.406267196436083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98.521928559511153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203.57675839467095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133.10426746659147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154.88843752891376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241.76843482670878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269.89346996738777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216.89474778238386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81.924551017060921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257.62309853764845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222.70117976597976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76.265407140496023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83.231855421416498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239.33074315350322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241.01811401712519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163.74411159312405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126.72155686354138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118.07044530811029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53.244145275248407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265.85808130284988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141.57257958362271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171.3344757491283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188.88527443160228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145.77213988369849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71.105522046865858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228.95073236706102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200.25476723665707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173.73547099241895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185.21843080275741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111.24120906390107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276.6439849803603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139.13106156545979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114.06187477775678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169.99059571130357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97.5280409845695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90.510028487476035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211.35940202777849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84.393320441207649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203.25641786702812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272.89329944314164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135.32053389635726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290.95387209710071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101.37571596814783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274.83615588501669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197.44676332434764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98.434565864700431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274.24166868553277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111.27635039978938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74.69730116901475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156.37636834445439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208.89966224980716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152.02458635324552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158.45958078835594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258.4626390013126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283.34789134997459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59.906397911526895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124.56080756000661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220.05228932481154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64.244427810151862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227.02745589145678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252.16004609893062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$D$6+G4359*($D$7-$D$6)</f>
        <v>272.57792033049424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299.87937642098757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92.409635878718632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95.776676983050777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66.186274980585011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128.80544084948872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189.33316984675403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73.939312346395425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215.99234295933366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268.90505169872671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56.120451329470782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129.98040805599516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116.62516529426615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203.86947239481671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249.81015819250499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95.35532408572233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234.36255969958037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144.07503017027125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128.19549154815928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243.53053864333609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266.0835236492585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56.66392329845322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62.03850647133217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262.96424598133535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179.51136222062067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85.271779176488849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55.922630937123472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250.99370360602242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219.77702446169286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213.29148201932517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143.16856572076142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86.546994757610918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233.20152009061644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65.822411088923019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127.5140103131791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178.51310025177798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120.3777038603863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294.52671168514962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271.84563818039288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108.33252911235357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137.12600355837353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296.49871220258831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132.1721062050905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89.91191788868845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113.70521468446285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82.951155667371154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153.23972475207148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207.31935201617307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209.77872994847314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186.03144180020314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130.71793021049473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60.883348420768542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65.068067811992194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72.40348477682258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203.719444050438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255.29687074181595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143.36986271481325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120.36549760464783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170.57047430325488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99.118702723289488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200.66898432535734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63.221292075782294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120.20922636198256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203.66817894244136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$D$6+G4423*($D$7-$D$6)</f>
        <v>136.44970430490008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155.38246653666158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141.3663363743172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120.72516219225878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260.98837964225652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179.25106400233017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211.76872284927185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242.67570309457267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230.40530687493927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280.31715140663096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280.00875179311322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155.78482245363892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65.560076178372483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245.10289841241848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283.43361713750483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237.13146575187483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280.4937917166485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221.59463529832126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146.43493733290421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268.40650088469749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201.05328988500133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274.6265522522682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174.85684853793828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205.25337253523196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54.576507023775768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69.314446333727233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203.89091923039953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239.12188111404288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107.07492948567487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134.08534662566845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118.7893017975309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169.70912443101656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265.21801299659978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71.108349186636062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200.00287652027151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119.97765427989896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146.60632267293886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256.00453618317749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146.93902292076746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272.46941378012116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153.31404440149481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250.59839867723915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107.43402054064168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85.175068163044045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60.488398776095195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92.170631482254095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83.248066244429793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107.57178014958048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53.912426545318567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70.181738974548608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195.41614419564323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62.608575638936195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267.86938814436144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56.758350163188041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227.12600437159873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288.39689809070842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187.3910780178999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170.36877070043829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115.94484138203853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194.15505875802916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287.02909197064281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273.06163529844031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141.67912605191344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78.558663662353425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$D$6+G4487*($D$7-$D$6)</f>
        <v>231.65709292619204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280.40122347877423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200.9275096769002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235.06525098093115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113.49385544353021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249.80539627116451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274.47449703804796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228.00980888235685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293.53105646246314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207.37667985500369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229.07314973184992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65.30888416883036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204.8562029578172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175.51449435955195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200.87777303233537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218.46450225543057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209.98055486512368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123.60614587166741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233.81306515763825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298.2251400149994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284.21324405676285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81.91652966257908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92.504038473692844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184.7395099409917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172.36703175191676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184.43123471430027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236.04148938307523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284.32993438044917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236.63795971065002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189.85502418696043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75.820532339100453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91.115537759297894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229.36995002142544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71.227456267702621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97.965267486482574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120.63167568683365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185.5973639835116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63.689522340627875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208.44046951720674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54.320259681550866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286.75248767107547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116.82027399194918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256.85153938993528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88.306964362386367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148.73161530231746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262.65920551518474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113.14694000024889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267.23457663386046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284.63260193036103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233.04043499663447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159.96262133233427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254.08784655431262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234.90817110068696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240.1865587664617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122.1859696546352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289.9237882120259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295.42376642592325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172.6451173760772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284.46703387422292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283.21221762593348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156.96500976000002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54.597691863558602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96.86783843773182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287.09507026277032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$D$6+G4551*($D$7-$D$6)</f>
        <v>98.109239991597718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220.33153293178773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188.6158454107119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74.288822876587631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147.05704155965026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267.23581359995069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150.01564482629919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103.58296514277055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97.014050768123852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220.06943435001898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102.97325523103817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138.92857579981217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174.01967481731253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216.44446722497926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61.30026634082909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131.96434280369976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265.73874978337375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158.47922642799449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132.99065401899333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211.49362455400129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174.66370549709742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168.39709480717585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238.00069561800206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238.90448549791569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109.41889972831211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86.482117378117948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206.71306161835975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136.8157845155817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73.415516955562012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158.24947319515863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136.22888887700029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79.33577846739793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200.97450399379986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223.94895206175852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213.90709986384866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146.23590728728959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177.21668918557808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147.59155027200342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120.15812672099216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190.0706426467616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159.51332864493884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154.57426562739937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95.399528824194107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194.81572766313639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95.097061970027568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186.67535641663315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299.29399245455579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66.950171253853895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251.55222367787633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80.702104409840629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203.91543534002562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95.073760785294041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144.3353419921005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82.395406246773149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196.32702560035835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242.1301677660507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108.22050985712087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170.33021403253525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70.205092889948645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245.09679658242203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267.62127037448738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135.4982674196628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160.60606080095428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190.60603784253422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$D$6+G4615*($D$7-$D$6)</f>
        <v>114.10946110983789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91.019102454199853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270.74859470597102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61.378599114924896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298.1334462821776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72.997810285262403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254.77141595979415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207.57812279460481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85.931984165432823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137.93260956674663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155.82730338609193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289.23728899879154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221.946884528445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114.27270527208302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154.58688951588789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210.75908921443599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171.65655708185963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175.73649667361445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259.25119098551409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176.16308917666669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149.68432645028179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171.82272091592597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164.50967296421379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234.22485619355254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213.27943707734894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176.58158873535191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273.53110724636031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55.947873092256863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271.82538013021593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250.16043970307786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264.03727448941368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192.91069895582712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128.89925705099336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198.89815966281975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286.78509278819303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203.94817504762509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134.58758932451525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168.81484591805685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162.370464829963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59.354023374791993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182.25806777701345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214.22795384647878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290.16772090250993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136.33314464031491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135.79344198213298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297.92349021177642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151.43128349835621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156.78544833741566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70.412831534787514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251.82054351535749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277.1115903614488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88.669114373083801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202.63739722530133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57.389664591125914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109.77529715107553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85.169666209753828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72.701504253209876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143.2204952079058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68.170040428196003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221.69220459118671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175.76702922045007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243.08119010035165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72.437027161949985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109.29775375688335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$D$6+G4679*($D$7-$D$6)</f>
        <v>66.667743596428835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211.57197230516877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57.750078231527766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164.62064787850608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236.59228299132414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56.047480000590745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94.247635747187871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150.53236838226979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279.10826644817462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62.867297199906176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141.52464743397749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68.858329710630144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277.23697971852653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273.23125533787834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196.66407268039856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86.307533703944955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202.90695841430846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198.86602740893011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145.81331217508989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157.44114740243344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175.04657216529546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60.651603645657481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250.64851676350096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123.98444747000026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172.81982026809354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233.91116047189928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142.72032689441716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68.077697186778792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246.06622258116133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242.53497560159573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210.63737183383427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78.164954363481797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155.8747254353035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60.368967927133184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97.319268461202427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100.13590822569984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214.40332852051827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152.37050677357695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177.13878744646416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193.06423777112852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124.55016843857167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119.91906016916808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105.6732068033397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288.42716505565147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96.888473932852975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254.3664436765431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77.99775353309812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214.0442296423619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193.39696908487088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250.42123277003714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294.97951409410518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289.13944599857513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214.94889929669733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286.28408921473203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70.86789750144105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224.90941731019419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262.26702849649587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140.5856681293202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269.62839486002309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125.77112148584875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108.10858177540308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237.12585487853477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81.928986510275422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80.066477482592873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$D$6+G4743*($D$7-$D$6)</f>
        <v>221.81324146782359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237.17301509526712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299.46415324932781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155.41687835957936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186.02896515009419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285.65404152413015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208.38922799384036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73.14940696274256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89.424540176289668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261.95096326287938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259.03825933529038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178.2574047850816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268.50437276589662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138.21685228608908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274.81141401163154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296.21164922461298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256.26022774656451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58.133851355060088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139.14336294167572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175.60436703158081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225.32622706583263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266.85819425852594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145.80200063455089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206.08681748440279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88.547574833722749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298.53185747484633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264.41718461679312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224.35225501298407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240.43008845938161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111.18793081982619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210.10213627856183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227.01953015807555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188.80681723529341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150.1363422998019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163.30546390837475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198.1886297084034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287.23959798454871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119.98897546111057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263.61975441116419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281.16798355994342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185.1675742641122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52.36793584742226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99.172956033033444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178.41438101924155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214.62137935127942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71.037965361915525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81.44176130565188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201.07977586986954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229.44074207283225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78.71386996475988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83.851562097632723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59.725497517557052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155.3649792371269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170.1159372382179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281.36537652646859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290.74254203146643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197.10997665691701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163.98120863841137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257.41467151064222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148.80801438451942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281.60186230746257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242.68570086544477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143.98771828791234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114.31103095550333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$D$6+G4807*($D$7-$D$6)</f>
        <v>144.9067592596821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291.89241681078454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80.466740273521026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116.09754972405769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244.07759757313519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144.2123085872102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116.89268578157068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154.11206734425645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144.13317939530577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50.249977540786347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97.737222905751224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223.5551309407717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194.69122461819282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77.603385130289851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292.97414307041464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292.0291058794669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170.39641517485958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273.39645162872205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94.267850028595475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63.810801460950813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104.21590464560455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68.745662019865335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215.43459634331944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130.86779214996159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292.91908154153617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54.196728659093509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277.98237122384677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108.52660331499547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149.61491751675788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163.61445670116385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174.49828903419854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234.80421757250627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219.08937953399703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220.26883936670009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184.9278129346439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176.33046125034457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257.86704081479769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222.93257663461966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223.37784885751927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180.51735905039698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62.415211596082081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181.69008386766674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65.976305832040126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243.17255085468767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205.71540004725952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252.85521896997432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203.53355468806396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123.10728445258498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264.5462984972869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119.90484752344656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76.27652582646337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80.455745276435977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237.25385395774165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272.65743361076494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131.7642586165108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143.40068357571266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164.52834553560501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50.060849666197157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151.24386834033547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268.791639203199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223.76493514419693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282.90069606023002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114.16903297134435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205.74530380921004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$D$6+G4871*($D$7-$D$6)</f>
        <v>270.95328427391536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101.50021744267485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265.37832365253809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197.73376517433741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202.72348632204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210.05521932737199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264.5186055783463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117.89482222615194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105.16977345460835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173.63210206536885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82.699253024733878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224.33952882801671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195.37996213823325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266.05444511343313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167.07565118553231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197.08575380912254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296.21787544756648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186.91326884356718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70.085968227650326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225.91246139502539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264.83753501190006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223.75841992597404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236.40300046213977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158.90793312172229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170.65207511238745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211.16332426636754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207.31332349056072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94.77631417713755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89.037025199048756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171.80249075287662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139.19883263688672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58.070115118255288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142.91664869957657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65.941084153485491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240.07125415703712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285.43259891021842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135.56374326553708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124.807975652042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255.69788151914045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172.6623162212629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274.43746585256622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50.208643700390169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234.75745803169389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86.953089436627693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87.690270753795431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177.4313165322651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220.6777749849241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286.01639106802338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182.0943161543201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271.00977450555439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256.33213321189959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105.95886809802215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233.56929144182553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203.22829311260628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146.60952835817477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132.76646791832843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289.23772220844518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103.38909951028549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53.023988878273045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258.03752354272461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92.990497117348227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161.80988542948268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193.99125030189157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88.21073998730111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$D$6+G4935*($D$7-$D$6)</f>
        <v>224.9144554957947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126.27876220853649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194.17642979942516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127.9499697374072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118.6156299741979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140.26630241150934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216.40416174332776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242.576245008792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239.46565552919441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191.5789833151637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170.0231626897293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121.47853199280323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121.10576937286807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67.335765753959038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270.32997340935037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64.288143331634558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67.161748058179541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96.159182134482819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274.68209351061478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144.26783126048642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130.05486733030742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101.29461690428866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92.268612600057082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168.84506911229624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229.03813921482558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139.00622904358829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156.15672473861838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105.51000261436772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215.14361626648295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255.0452860991825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208.19554780509506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272.40214872523808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81.595790082947602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158.24628467751455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229.63403903733229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106.82586671826982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104.42774091713144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134.37871547894821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152.89752111419222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221.66318831135939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229.53072495020254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205.26690957734982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212.86798336158091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239.19356970413398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249.17474392350746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227.88777335706877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89.225983592473952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54.1836711519678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233.15651625807988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75.6659464545086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104.93753434302968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223.27628232254159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297.16315416770954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249.50822000578009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179.80713111639844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105.68602767310369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103.68381999841115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229.25373776033857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242.16852045284801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191.00048310333054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248.85837628226409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97.163845854509077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126.24771849423891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243.48885415791767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$D$6+G4999*($D$7-$D$6)</f>
        <v>142.021088390415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193.83524590684988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127.50815012566255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218.7364517782471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133.37922206751625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53.492217664816359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103.37562573539645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117.65155228515469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239.26037526207168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109.99866304212773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292.14140457661551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284.93248093960688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103.66908999770072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167.12777092532315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128.55428909989269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133.93599665357382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69.512452239455172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136.63704978653982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260.63828361131334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137.55437071961518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162.78597599472624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65.518630013557043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218.61005461135679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165.18676760293718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168.25520890981664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249.42953209130027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253.42100169319008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119.1818094592243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295.72526861202971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262.75387015381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249.41148657111475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80.231543452881141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201.85939301191982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277.00872414801586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72.840221288263493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60.113154859757415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93.689517395469451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88.37768281168313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245.63976512514705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231.90319505823882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296.45584449600062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82.0408003400034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181.64932203161624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162.33022789940281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270.21908099748526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175.66702630660731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140.78911787720017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108.28513768657805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106.80815843491813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106.94488230135937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295.1658132246755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109.67460606813216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281.09784939942949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260.349407684884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109.93647734181778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163.78149988033169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118.3549324915127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66.478296322375073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120.90894967491425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202.08710829688619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72.448041813199595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103.23720068324519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140.31932226909316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159.11372577657281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$D$6+G5063*($D$7-$D$6)</f>
        <v>238.08565127038474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131.91416786424793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192.00263044737017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124.26184823851828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293.92815354514221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162.7552259192189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67.260848068780035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151.84508672778099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292.41421238485162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264.03807792239172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53.132534368831344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271.56661719421072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126.44812603651968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205.83804842971821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115.48144485465983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91.534742911038975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112.71421921045645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164.69016045697256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120.34676743182631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118.58100128253017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186.31574817092817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108.17357899575387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298.33563765002839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286.12285125810183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201.68007682075572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129.07934514087839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98.488825065009735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178.103910325806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280.22845805786227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157.26959269952619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90.013472863135874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68.648351080553127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286.17794715888692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143.59627551800531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152.55216118088794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160.98196216654611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98.024499366105033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234.31963380515188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98.245440380861751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55.900925585135191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124.75065023206386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136.35137771671441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91.745280588829701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259.61043900412164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242.60755112471918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63.344952074249044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277.55002901081389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203.10873898849974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250.44053944282194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100.16479048792337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137.55647718359796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290.45819799714604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58.958872609640984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278.58901970137754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285.56292825168202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171.26351634433712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142.0944620585496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120.23457769597583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159.60726301986293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243.4682843867468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286.65109154687815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123.64112683159082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147.48695735822767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86.184489423679452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$D$6+G5127*($D$7-$D$6)</f>
        <v>129.81478636699882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151.2098837403345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75.583564116803672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98.685642424671528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122.77752265076539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158.26569983999963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206.20175889512893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80.922807426302768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152.72067543718049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200.89555548172427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174.03373741648477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82.963592267685101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94.711336580729807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161.41386827528009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148.07241783980243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75.607982430152816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299.68355364308144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140.31477380412639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181.32246797630788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102.10062272174747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204.60841231831068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231.39382220154408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206.99591118061616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61.337891988268261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126.20088440231795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172.35629847999138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206.52960268187084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146.2590059473003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120.06804217362813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146.67658456069745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211.72460308732434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217.21392554393205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53.072359886709734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53.73287878329856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260.58302240137232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279.01687527876459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247.86556270426954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113.31367882241281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204.00571108923492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252.1228361890733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215.04245165618133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227.47736087466762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108.41453995002354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132.90524432990014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90.170926156241251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87.443329582359894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167.5759639258759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175.36687139813407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190.07351424258709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85.703090969279401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275.42797980231558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146.78161785135509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95.167298748470401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173.86171549136816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220.55032993954299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262.74372004803678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102.41341857454307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144.85516207561838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92.068417607376745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92.891670649410855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276.48375442721323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164.13584698358346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186.24404598772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297.17784376853041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$D$6+G5191*($D$7-$D$6)</f>
        <v>155.12180109908979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228.17906047495433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222.78170750559232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253.97065434547588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188.35610384572647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90.234623576551883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269.96689093733471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225.50479885142278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210.21900421146137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62.633310020995495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188.15330696668809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173.23596916978701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155.92994395936438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232.15466370038988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131.82884244923005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185.5100180427838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97.121751007946216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259.97259406117945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201.515476856031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212.62259223383836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222.61999593113529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80.517445065166271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208.09613003268259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169.82371991391597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142.52963556105112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214.22802942748527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203.81199497186438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217.11284604112447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88.939751545299956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67.614279605785327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196.13675416047886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155.77343934956562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227.4264549681472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260.31105925971633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293.00927635835978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145.51208505936538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129.71552376372256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192.87580443717314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180.49459804573479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92.795770480719142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239.36053329067957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250.96759254301011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56.843137357397303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90.521856756959849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139.09899799100845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231.24237688596025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190.13106962316363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201.50885844129556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100.66795001376575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271.80889996336128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130.19018797356827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173.46215404238274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265.29225116062372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275.41214630107527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289.37346552855786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101.04724058930634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115.80290696229635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276.64588092439902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110.85288648699029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111.4942130637901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159.39940412590084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175.4431329674423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117.6090411853188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93.760564258568394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$D$6+G5255*($D$7-$D$6)</f>
        <v>193.43915934187859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237.85320201597969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280.04737686152509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67.695560851869104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175.31888005606169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251.68608496255337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105.26385771986492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248.87778354418481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61.506653571124346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218.98994971751154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136.38315219621495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206.83870902119779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270.09042500793601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219.52455317617006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156.10550343610703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239.23833052291297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155.82740374439669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89.403284588058199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64.623580948495942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192.22524830456999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66.610861510861938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76.898767205767129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148.40874008172443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197.69190252718275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175.51466184719436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163.04169688529825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273.0163969190038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171.42670102000233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103.1327033957681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268.08991439810046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170.02307664152698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172.26838136298011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110.79947875586882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106.20441605796771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195.4831953144658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111.2838657557827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106.45965299734445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249.7413358316403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214.8814307867022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71.719449721908475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111.4486645777242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271.4535684659279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117.4569893123662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155.01612871992074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188.25306239417273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147.59323219702765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130.98889002845726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55.533474694352698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126.43828075345247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177.41555567874406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96.656912284716498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236.79231398923184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176.36344500830182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254.90743248584192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172.43059300646883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135.02522177141202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58.04664453827764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166.69834642710919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62.589121967263331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251.61463092344763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105.60103168481908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186.05879795574197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70.437912461359375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64.601982281043405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$D$6+G5319*($D$7-$D$6)</f>
        <v>236.0310024981477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86.651134068902948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291.06293771475657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140.86736362274439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204.85952649077294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61.269790067881061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101.05185042554938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164.80760500292112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80.051818247090054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150.19297255047843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262.51131742002849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66.381694918664238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280.00701351315854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160.9648102549159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189.42283649492927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281.246098726485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131.0088888040695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196.43696007161037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225.40473317718443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158.36839359585326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204.45818665912901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50.720849528736103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153.28593098531292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145.98627228229668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194.45317705346417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133.33647726392473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98.547449821172506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135.06986723065367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291.84191148014315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240.29101294539552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250.65049158831144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220.54904714620866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151.7385765501443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157.08014036085541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158.54536414422583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154.48309513978279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137.67815505011663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252.67746997488834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259.24340032549128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162.07895943788458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57.077583697590626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155.4619184269485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271.23437353118641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71.005076072941947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79.478417716512595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291.73043863408941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127.74486657461659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116.80141377001472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201.16495756694169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264.95307326191437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238.35838897336626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82.352318181103414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237.18364128714816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259.24969296321194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51.355934631808552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107.36730076466745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134.53344483089035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113.70242506395728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143.28607854959961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64.60593697644849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158.3537814883625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185.06521474261774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136.73666129200143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93.186482951121477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$D$6+G5383*($D$7-$D$6)</f>
        <v>206.30562214064062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95.191518648751853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142.05530918517385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205.73393910712301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155.02292053713023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196.07355539878495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133.85416082939867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95.351725471361519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236.50591665603997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79.771277127627059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208.5344491457453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110.4421999207851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231.63420265766845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212.70640047375267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274.77941766772983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90.254675027774951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252.59687754619412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283.80668990164975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154.98956799479748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111.70580390972262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65.968473973055652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123.80799015116935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71.972077160525956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188.4954020319426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283.40373123100227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78.656071583749821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61.84653814691039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86.832190818935402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67.480758728155138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253.39790497707074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241.09219859024742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178.18705164706142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266.09132857117777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84.211488996998128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62.937169740300845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138.40774111970194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99.958701006165228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245.29577154832188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225.87801503106229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74.257269557149044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184.35751491454684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204.22692452614635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245.01843697761205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62.979368427250193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267.9168785150257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54.084492301750871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115.12884995952831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127.8478308089239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118.50698836535275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73.160700327378905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232.85378796002638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92.822620317247328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228.64120887561546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293.38852251194163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54.332158889525651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62.414120795704278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200.56972002519495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196.75875961306463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93.645694883871627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208.64792031230732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54.297416455260887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254.94379304277805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66.9738105254347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115.62602525173573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$D$6+G5447*($D$7-$D$6)</f>
        <v>280.12798480852541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131.10533882968238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257.10846456447302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133.59647670761908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231.01763675481286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224.43580009806126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263.07066325422909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278.67174235319374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169.01609334513807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107.36763998422529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209.97031900745372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181.37741463844239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194.37925864061776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282.5824400271963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224.96447882731664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187.06612781098084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145.55682700644388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71.960997821709924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286.1939168664934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193.89771852586426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113.19004231409269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92.43821287675253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172.91628679479857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179.56512144182275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211.49872803525852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174.36117904877131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186.70429011749016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116.23652826504726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195.99352204061722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236.39621814434727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75.540168899818454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104.2878195366537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157.31821142563638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297.29029526745512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174.91330904613469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69.315366979136158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107.20888985529007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228.86465024468819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182.61563101238107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263.64772474899007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54.050648669833372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286.50299475386464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206.82970017026233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93.115834389829374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142.31927054706992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143.09428233680427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270.3175821017312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202.19479928957119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102.31441423331913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99.899368179644767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67.043702254314098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295.79637901803903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124.022559924462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103.13351377449581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201.40291460067363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103.96982148500012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81.69199085821117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158.19125390005834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144.37541670223925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206.55964787538767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293.75883538446226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204.38749776870992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215.39290496395569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128.47263237111417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$D$6+G5511*($D$7-$D$6)</f>
        <v>206.13222700153585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241.84842074747459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293.47595052468739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192.62203244790223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285.52842696888916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238.7580567716775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176.29031142744915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76.845874824301376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253.53772143675275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91.551241310864185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291.17031689721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113.1369375723296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81.4146858694928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162.84074757197146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67.870404534059219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92.375683378978209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150.20148979223825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181.8763653050888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208.83127159906124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195.42334916559591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160.72553670332496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60.155789198256912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89.08486144980597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161.91101105347542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253.25692717071277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200.44203022496637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84.573074563703869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181.35128887512431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117.16784865711526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160.8893702204407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264.61764601465302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247.30309044809562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136.80513035369466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77.239490948222254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91.554278462159701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104.23563289034013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80.968773289427901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295.12187904528287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298.13194524991462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188.46654593688143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249.88366265283659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221.3771961690824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211.17854658882706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119.08996680210988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95.357918313924245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218.01964643833753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208.2472041730735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82.16384979459842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126.94081187371052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184.96421754100538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232.48265971290277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121.59198541541093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159.32468210379577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57.966723380189137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99.785305427455683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153.11454036027786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143.97938161305936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286.35957617411555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211.50066759890382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203.611977154172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211.06457912514472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201.11333750556201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235.32501194604413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196.53088576559864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$D$6+G5575*($D$7-$D$6)</f>
        <v>126.03413899824164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287.51390717325449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86.893346722070646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55.655996958484565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139.02876741802214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238.31747859010707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134.60365768958752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233.68146534616295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174.14689762259792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282.63014225247008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210.6319440965342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239.07526545048003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219.99075920715836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162.95628427312116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241.80522516738412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84.584268444912325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142.50340162630334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267.86972002973164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115.02531100002938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63.393388955846632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196.04441586503182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70.58370814597086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263.27383017115324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124.43090379767395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258.89593565972558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174.33086806459403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149.87951268381025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116.60290649231393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264.94729212834227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173.91108737776653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90.691653710182052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52.843420489891088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194.17589187143349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209.02556496279254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186.07888187845404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58.782786251755631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70.723346971503361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259.08710504657483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287.26047755125637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67.565331811882132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198.86020561935888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161.08171729726519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144.37773070672395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101.88840562691632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93.939162406671358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271.75382581500463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176.92576090607949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146.68843427129451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237.55580722822549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142.89710192758491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170.691619896308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161.06554603979995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153.56764104779637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283.85522375000437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139.18239790588177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206.01692554577568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114.3661188383917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298.47166993458842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91.677368238636319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225.34005024408026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294.85331066969684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154.67487161247942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274.50123682960094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210.67043412362446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$D$6+G5639*($D$7-$D$6)</f>
        <v>144.94368220193147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73.644772065409356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96.890799906786498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58.034611891280854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150.09330531983656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262.07931286205121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167.91533867520852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132.52748490454167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243.35296323490618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205.46380691080071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156.31132875964795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149.76431709340778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171.74800779012782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242.44370560882462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290.80512123314236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207.61100419501696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104.40739124197438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150.41094670485595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244.52240891032289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159.36247668965308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199.79547329786047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240.23622064193751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143.42141654283898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260.01737905724542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224.64471773784072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233.71445128223971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255.3369525485794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140.5883410101747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137.74376633204639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230.737888937533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53.185485445844101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171.49066885817598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67.604732292594235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114.47110028581338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53.156727531527878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164.96818182786225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74.215064156021597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291.87432303392785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106.30509721023489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138.24354544487389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241.57341473750176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223.80641248460296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169.85487112259466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263.62145063773767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249.51585077504862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263.63599836339233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252.74569000015549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169.12645362202665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120.4575630209518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145.79906494835055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218.47047837625465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173.42337688296627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79.107064172984948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296.06354314270141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187.0957145772646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91.746622374485156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150.95402261724331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223.39624240588714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157.50444066414428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185.35577673441762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258.38833995018092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99.274694972196372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170.3651900464121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145.63849115382936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$D$6+G5703*($D$7-$D$6)</f>
        <v>151.67747668417346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234.04632394563197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102.1055133291139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205.39745280655629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285.71040974441462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271.50943048751537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270.25656471911793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54.08704197346502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222.41095453708652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292.27557964345721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190.93571159439003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200.80590512518444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53.029721198575281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143.66983121882913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59.946916495104901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278.70569662614253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194.1430753773368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198.93539044699594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80.004101258727573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267.14174676833238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216.1193210930962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141.33129072193498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127.92057279694463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223.37026418046997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113.05609357321649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269.34655400556903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197.25799576040131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113.88759106194681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118.75007399478447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227.70158702049523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63.891216123033374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216.61052170185911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64.128797821558592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235.06725496738892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204.22073603698058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79.012764636124928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107.75630460617739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53.504390033516323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148.35250496253917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164.06104560228303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202.51838450477479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126.51125311999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173.46495859296198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95.335562932126294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138.3998448974603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252.263752241742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285.7963376048275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75.072744316478406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173.38527747779813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106.14286603289852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53.210548691301909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94.034530988424478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131.94667292526873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131.96621745963589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284.13774574616724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230.08677117626004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163.32502763820531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284.47525673765358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52.836290251696795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143.16036129880573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109.87010020602239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76.576978619983649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145.3855212118379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67.872322197291453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$D$6+G5767*($D$7-$D$6)</f>
        <v>139.07131480540792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113.59869064851355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145.59423987094351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181.49996048864801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191.59462190495358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283.38680325682139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95.097653966051894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184.22984305043065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141.6341722236713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265.46520334108965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197.31595762016374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270.6442486627094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105.19444817576712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274.66614828049433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140.66059718349138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146.26133433386531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66.537372395818949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214.65633780430502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292.39960899570809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100.61128228610785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172.96087002764233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184.60312126326235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260.93145804396943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138.80914717035051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173.31922681018651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57.860469151372286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140.86699058478212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296.87618435807997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296.25242031251514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135.00180109887032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142.28218031543423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272.16497128427943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129.96064699807044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164.78625805854398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262.77962979570657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139.15956028452237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276.54191056618959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75.717521237788645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188.58473729308508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192.65055100657651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210.40471017101069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67.738875714553018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208.80284543843538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114.82585526922654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122.07449987395725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278.30561159773606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95.17644400065673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200.17157990504884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75.831697947086582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59.585461455756814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138.20708528066172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292.24327016252039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52.050729345308035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233.86024891731952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89.344442611899069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139.34652369237671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132.85366328840502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282.33645773254727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138.09532119436247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61.956786582130341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222.74866532989341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268.51990978975778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252.36839362985745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143.31176809267006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$D$6+G5831*($D$7-$D$6)</f>
        <v>274.29265620908836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151.06934132403958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230.14579007843466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106.02589403059039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262.49918367951966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252.61601840252314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150.66049197456084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121.8047537744504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120.70661680981283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270.42131162757062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73.659045574142723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268.37848973026985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264.92849534749337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91.94133351128788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66.041782774723742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197.62660120175693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193.32697865388172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63.377549934922463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186.19833495019444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61.532646345829903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202.38188788809651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252.11465736078412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177.69393885490683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108.0858558462705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261.57213818985201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144.58150807631841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65.612525081839664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107.53768665021349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283.94286696654638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129.51844274593023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110.82550637871063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150.52482494718592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170.80074941666714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282.8939316137197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159.7304298506815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123.4862137378492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94.961666854280978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144.78579710680191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79.591674468673048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63.530160476112719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268.46894920489376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110.42703684892147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192.51576847752969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124.4486047590445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167.50720039857163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247.31350641692913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164.3066479066064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297.92917625754194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109.35560099253266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297.78051143771955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167.97177289040442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79.181573938410878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193.65658694201204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81.777635500496899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75.487717850592304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194.17352223719141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183.01956354880792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227.70584541996735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185.58442590821508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66.462322164521225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156.03623368598272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130.1282437188992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69.770014677467728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145.21173551373437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$D$6+G5895*($D$7-$D$6)</f>
        <v>219.15311909053264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261.92556373660187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263.59354019467253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292.39987705099793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212.52855495693083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205.03977079957929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245.23106582669834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136.45224083480468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188.99552460361764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258.33393223603935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178.8805647680571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141.57516124532771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234.55842966678941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233.29371184134649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256.16425265053533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116.91837046420353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183.47087467103051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58.305717554243891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144.76237186223909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247.36137612179533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210.87343486024696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80.070074801813291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299.84009729390198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218.19698543442502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161.21420799480404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226.3394965024188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210.47992396309047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129.27619206870446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291.23188299703111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227.62422273733648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290.29457977967962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150.28220662413696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122.15000679785305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136.76216426449548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78.670967644909808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257.71744612763143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56.912795856819585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184.32565929368579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196.683522493613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165.91585071325031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74.787146090423562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64.721150076884769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99.615808630548287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218.93374319997642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167.46182222584514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62.535309426405654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86.241990787408753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297.52618562598536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227.89430973912829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251.1908909724722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263.54521597966465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215.58165226533384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95.587167060228424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76.297870612899203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224.38794992256908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133.3664198379912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149.7199694389399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224.22019333325818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74.799500515571367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200.72100744829976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224.61964545587855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272.32577349668418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147.00908423269601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211.95468730689126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$D$6+G5959*($D$7-$D$6)</f>
        <v>200.42098264164437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221.1469788169141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254.12790293942254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255.59986940514196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145.45086020212418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120.25137006668849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182.47194608364629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176.41690328676418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105.86387387615865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119.0069792090755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277.91723802201204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134.08071460895064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52.363577133367514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150.62381194358426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213.39244295475694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142.83419504393376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103.4628536515693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92.863001563868622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75.638980613351947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209.05946202140416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199.66840695198775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141.62729089273634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280.70672404974732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299.19636655360728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153.21864869152242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284.28127416778119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269.30376407468691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118.72882463602704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193.56080626949608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167.9971507018941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195.08157720600084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64.063039727447745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269.62221072933738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74.681436947375374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151.21239305408199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223.03757861726768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206.11248232478223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138.11040284481578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133.20333604354261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196.53397781774731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92.587308694604474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120.78675949911396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158.79243993043349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293.19735486691775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260.81125696729271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257.72729849263038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258.98440998506089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61.630194432739245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128.07618514199262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121.90116340031327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167.80946537974975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169.58842839555606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51.563450149594189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171.3604092003857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222.2264687532568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67.687359396651033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151.58221656044745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101.23954443517292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237.74192680061603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185.91618297370053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69.572877632709975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94.747848341489856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199.77935113603098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104.86314772987512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$D$6+G6023*($D$7-$D$6)</f>
        <v>80.133700671505807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296.03804403805583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255.60886161881956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219.96967614893026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125.01044678023217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64.407232766462641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206.73477991721111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126.35997779027902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180.98284632800363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63.670760000033368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237.03939616953221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293.83399514217916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162.88852151304835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242.74681000509219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217.69391737307126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76.464823966579203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297.64397550054838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273.4995140759022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105.87310570973796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208.90789017675255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85.05401981158883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279.71044920860601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200.6478301938306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182.00758535505932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86.445052078581327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216.68320192794448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86.080356353042646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263.57824350546173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102.71436454601452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294.43302732172504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228.50992989534996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186.33957846391186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69.256589814239774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128.67328902692907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152.2916377157481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163.90303019013786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206.41034229086335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102.88269447701884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145.83950042105263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167.43376762428963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120.56194051448978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231.62206549094802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297.72498540135973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50.15417802466186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152.84990708554369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129.96669725039609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80.795243026191898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144.20823595976611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69.533132156384141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266.43010986123096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190.80048907389431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124.57204039777235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180.51701173687013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257.07720837989115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154.85807494171604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237.67449755477503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160.27624871769041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296.65969959275697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104.2310727914786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178.1829509540772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228.46952783941714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168.5538583503876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55.362083970176791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216.01221141572762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$D$6+G6087*($D$7-$D$6)</f>
        <v>175.91039287522869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129.04053071448499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62.878452080992943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127.0314490523066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245.24034269782078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73.039385781471054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198.37282149422248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65.171810321055887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94.644370512130124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257.79447139850583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219.16349354079964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230.67877340174823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237.25559933190198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238.20505918021482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271.95191241857299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289.10669642349302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208.51510279609874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52.505818063710421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277.31987213908349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228.31908435338681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268.684299996547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89.822430419766221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262.34712168517893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206.23648131058098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197.95184330259707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221.763653956052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100.28026503336079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190.3651407492043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187.13316302876726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188.65795888418364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128.14685774510795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71.242883271168665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217.83027486290896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147.30286637532006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195.48396031487792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195.85481171242174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162.10094786593896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211.16704987658565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99.938232137763464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163.79982094118023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113.1805058690006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245.87038710024495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88.395143717842245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258.53012134246109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185.60618461377322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122.46411887422289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145.5077319294297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298.33926951028855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195.21309100655139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78.543206593915158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155.0206951310783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236.94035384637542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246.90247271659851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292.54520846372816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203.12353289213698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271.4544801300633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70.827109186592978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239.72472840397245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297.21680824347106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276.4207065916242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205.695342850505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119.2397490510579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97.938571642129943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76.042029985035427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$D$6+G6151*($D$7-$D$6)</f>
        <v>81.264328652224378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120.54604972982389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157.0732632981433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143.29818811264965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200.77477394877249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283.86796596499482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119.0533841298363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273.78438003569886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218.07358702574442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203.89870663165919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129.16459736885929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124.17620571529331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243.47742094742131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78.08059669188458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297.27779331036163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230.07443210927818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197.04938088241218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110.82543073796364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241.95709712850388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225.64946706834763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207.89261349533984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52.857363118477117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236.13054093072898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227.98364500063866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183.30880565469178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180.49552111889599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292.16078960525886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222.30073542118467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242.22620170592529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53.140853207319935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161.1158512679865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290.37532978168269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223.17081996409615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178.49136886899541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178.3154173636155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163.33101999591776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188.23630733204615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264.08235197647605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164.81610184814343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101.76461506373853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251.00195842067964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290.6327101269095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192.39948233623304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260.67474678097381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158.15500242455306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207.37612905904751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187.83950888631634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234.02671172451056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101.69254708103557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122.06513576238264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90.751417386942649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143.95145215898441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231.01004649930812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188.65883633563158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88.162060220044708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192.55496225616284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271.92744688465552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233.83946884845264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78.091997770583845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280.1056321401951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292.76069495973309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259.45049870080277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213.90263514112655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111.97032846049088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$D$6+G6215*($D$7-$D$6)</f>
        <v>235.91546307853841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61.708540011742372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150.93694539919954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168.0862318923013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107.1616706842983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69.613727242361051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207.07039674896566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242.98380078510857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183.74137703203519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124.36795128969635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59.188892096986088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231.41737667294245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266.76933946563105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298.80762485592453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78.323591808521527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184.51334763634779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113.00475521562416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240.86733064797144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207.19775347371706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144.01191267479527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236.00413091924429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167.91308621676598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155.27871893862954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127.6569159024742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266.90957556463434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289.41871435296179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128.07847657071613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137.07928624633661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260.68335916992032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93.905900664182653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69.409179624684754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190.62310288556267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224.46869002851531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102.32859101763303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227.57536378335524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147.47937283905472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230.93838993884705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114.1543357059119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259.07249767868257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236.22101646357049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260.98723244454209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154.28014952074452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56.261930626216824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230.37376365508337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146.93029157573477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268.61769724220335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278.70511546983613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126.0109045654043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159.48901475094056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263.69228883202118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181.36542347644638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221.5261343845537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149.27800047804317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190.92249020035146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266.72384696082753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177.71709872019568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216.25001509038637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89.382023212965549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292.00500142756255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197.10318351754086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138.61308815012751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221.7926514649123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237.17310576897728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155.00488070325895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$D$6+G6279*($D$7-$D$6)</f>
        <v>246.10290582395962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267.25676818271177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234.13268790015388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91.327766482546593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71.175158481788628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170.81051790995551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172.65685231429327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181.22279655084938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205.6768386278633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94.263075526030832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233.96619486192273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144.83576338781299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79.861971812260848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164.98502190767329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208.59448071916603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281.2119394218729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115.23645145679383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229.31843870598519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131.20251854989397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169.08827122715064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132.64835229880032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85.103704476535825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261.33951315322122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67.783883903504162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272.28414132027217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193.45265686460141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255.8016163008605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174.69057450754565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252.7878913368759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153.3451036358953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265.20037630480516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151.96870569454077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62.589763233565307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263.8854067137346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144.62896466268995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223.96964721035584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137.7116022713183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298.12810626758267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245.90215933758182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168.63475249964532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236.81171547047495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169.26645648278509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106.74630280462961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180.66155249903903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76.037485128719624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234.67473350707741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270.52848086475069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121.58162428268955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83.373562166396653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55.805251319182446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208.63941169065293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92.060427892642949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124.60519200069734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262.26307648730995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126.48253380007172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64.708038025577551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240.76015526157161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256.5162689180388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63.172156665533038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251.48059926928937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69.949664263993142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91.646787265096549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144.5063480738857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198.35604445398909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$D$6+G6343*($D$7-$D$6)</f>
        <v>204.89742359674173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208.30682821075914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118.55576126433152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51.383312115851574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261.12804216308359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78.617813813589052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143.29735311183168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272.43322531029025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149.77981164022543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174.13384488391131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206.12241882305324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50.019759361152119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213.31370490275768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52.188830476867963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285.76127820180454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250.41440010234291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242.00949281778699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239.95613646440347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168.1922450914129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236.9418625439136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194.07160207795212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238.37202855567463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199.44048568537124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250.82438708942868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192.4113455122525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118.70879495665835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199.82273989275413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295.23243163608015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66.728948792490797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93.030761261249225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276.15675833538137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95.303449879501443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100.38782974276103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106.02625025692815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100.72969956477725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220.80624409177324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227.75528696918246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169.78062388723836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128.40765634508784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104.85692783285585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209.17780660731336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94.940533017214392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196.16875753934184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221.63363677753267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287.56602804376126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211.41655470625193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242.55544852670721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98.390597827394302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252.68329507483062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119.28132106838768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248.06649665764559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132.23807498565517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206.66352611125222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215.84246479787174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181.34772755679938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110.1334350812879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137.02833300761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208.00434326755266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240.19030499110997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141.31940580763512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161.5296979970546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289.98004005669083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250.80875298194431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155.04921441744057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$D$6+G6407*($D$7-$D$6)</f>
        <v>262.51396494006701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145.17464478551142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233.64597278098378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192.85426193216543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227.1843492173879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167.63319192221974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109.04056662951631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183.8385730994234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104.13335399394347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292.83142367246631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51.492110997382639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233.52516109457505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275.82316455939463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79.784779590140303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106.97296325258029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181.63310514580334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231.3111876048365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196.46076204123594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113.76045804864563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291.82997772106262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53.449516657608591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228.30213053816388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213.60141507042087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176.9830207082112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260.03137630287381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255.30308277806054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56.671119751470528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186.72319602150728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208.91405315972827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176.52796163687682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190.75191196179358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240.23997208504133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293.0171127769068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52.221656982915185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82.331848208255337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226.14064901389355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112.27625497395229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282.73321464031415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244.91189234085994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112.93652593941773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216.12735938291749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250.35892413153661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297.71034696010895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68.25921047613005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111.90187589939703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114.90840646399998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196.16624696199324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172.26398201351213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281.63384436452657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276.30700790308151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114.1687546280876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230.84303068694553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192.21050269798252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97.87002853429145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266.77750549083532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247.24994898997883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221.54260328133151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72.019143099493732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91.3492888231834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296.52791147415763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56.487099343178038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206.15859002882934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154.44924210450154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115.73737220465566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$D$6+G6471*($D$7-$D$6)</f>
        <v>196.62413659973606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260.18847669423985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171.70019322439691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174.39532016238479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221.6717800919287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78.704841154577522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117.81175594160435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73.766444350392689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199.31624415638652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130.32085226571604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64.430934215161898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90.687673328754499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274.54175520889561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243.74075824473837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114.16915393460515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281.46112181583578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91.163631663264283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165.22810604556702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100.18587007119545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294.01637319487281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251.19955801623601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204.93179515605866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92.046789399681472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152.02163495818741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267.95828849725859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140.16849315044516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190.22528134804188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272.91426295386572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164.28162562057014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202.20709636916706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103.57820068042595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112.92470191525615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258.24472635533459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139.36073311190253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86.402987324029283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96.083941019918001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264.80124327016892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273.26405892681373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214.27061684191764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130.93291062426874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123.3542102659263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147.09830631146031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200.72946881187426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298.19361726292823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188.0399898865891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54.223959101749195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250.18801638664479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205.01487993256251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89.631902036960042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183.19050347406369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55.809660727363941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296.57197915538177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195.40167795998457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70.415111022854958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235.09089353314181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93.77774083608395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156.02112399958992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264.95684306316082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249.94443344854361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136.65369687734989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286.64290858851251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80.760159529908805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182.57173479262542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106.51355059345553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$D$6+G6535*($D$7-$D$6)</f>
        <v>232.66869851830862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290.50140157145267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133.18483880951689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176.52706324639743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269.39424788958001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101.74406948049929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220.72527656546131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99.46107830605375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178.71549848335383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250.49357283035883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203.1281639766745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133.43540310623922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185.38612507425444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299.43933741102251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89.392626586487722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131.38470695966686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169.93622199807379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238.18190750301957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291.74486718881235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227.58378343118665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55.293519879870146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250.56506414372524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112.51830690251126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295.07181787501293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139.39247246046273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289.86752466949338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177.02547772450353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221.10254143358137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216.61346328370647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136.05635277443866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60.659265820743059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53.850404425332826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96.763218718818948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150.5636665752271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65.736509863798815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212.51928672848075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91.489454583026301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243.1206985726439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131.18490719826571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224.7283163585968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194.51667365989903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122.06800952339432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206.0744005644579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109.59085200195503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283.89683552815609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214.25780356354559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86.207286956781587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62.255820115248255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221.58768639861711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213.17421816314621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201.50663424114117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265.8468240228724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218.10318547834959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294.2195549669558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150.78038921963719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209.71296029805643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267.72465476269451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124.249384094048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159.58905877982878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78.696131307178604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92.817806206791971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138.38653507008416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86.407708323825275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96.723346217710656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$D$6+G6599*($D$7-$D$6)</f>
        <v>114.17009235685778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160.90383045081063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122.04840157634885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159.4483854671272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237.94435101126248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58.537773769360157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167.39706214247619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174.8958393575025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218.83886248792541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233.97992152594435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284.91920021018382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248.10136873543385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273.35068724590781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144.49025478205809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100.10179777795859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195.59580107098654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226.65813686693008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165.58637213296058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80.024028019921246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108.2463963617803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281.56999291393498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262.58469118511175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237.58738770426251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296.44741919680416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248.23318636451953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83.404679003942476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251.58622360358342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199.94298176189866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268.84723417867656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244.49422470556516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254.762508500915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225.66864438204595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212.50304124668614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247.99421549023927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124.26411068097411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240.91445674820946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251.44501884490026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142.33253275507849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261.51368407613199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95.840353518529781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161.55004062274634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220.32249078816946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71.395781368182298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78.916088343599654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116.62289629936558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238.53795851738826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143.88249052655445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121.21128039659648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168.22745940687707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89.247265832745967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254.74353174686365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110.62718245718543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220.20422748501457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61.510176020817056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235.82444364682061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105.14027323880009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119.76906302442184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291.17696933930813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269.5269762123113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294.91887797377376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245.14459667760596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220.47602599382969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236.5886426047737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256.77742853132042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$D$6+G6663*($D$7-$D$6)</f>
        <v>173.0449253132401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116.63601114117105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141.03391271913029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120.84905634328753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158.01589422711615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185.56098414431113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101.25713992129937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228.58570738160327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249.62730210931326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60.961620705047252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181.59805295284832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203.23600502928826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162.82011467587651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201.54292932553088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194.48323606781759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78.804540979218558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251.33083822488146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238.85864219693258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279.23259827666652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241.16238842537624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114.04691559673829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86.264689993275795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59.967640880745755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175.45703697637663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239.39102883083908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145.03899034866251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251.7087549925852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137.26106215311859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163.38902067878411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227.18198985098709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220.71162373750687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121.00230640360836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132.94505835211646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105.67222271221783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212.36828711275228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138.13432346583397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227.02952544239207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152.02333255467317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237.58620831475372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89.234509898534441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294.97909248732299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77.873859908824926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206.45913126240004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168.75813180923871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172.91516117149462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112.03835137953168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66.256464955512058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278.53017825348684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186.40602538944407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266.95796347663895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189.283132794669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96.222897851218534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189.92958103277422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178.81128479198739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64.999984405590837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248.04533341674653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81.43781908615712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93.680563808507202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229.94498920597434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220.66236199321511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113.38072210699181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168.11601255946655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68.458546830415145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215.9640152445802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$D$6+G6727*($D$7-$D$6)</f>
        <v>149.91645394036584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106.20050925089045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136.99145434427891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103.72215881284569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293.71636504419058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266.78933010542062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254.86212016404835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211.3997978808396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274.76750988287318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243.98428228931135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264.72986155925014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157.41963501637457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157.88183517190669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51.098938582759054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96.764166311300897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284.05174273646776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285.24059652082315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173.38132595173022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71.515021149311025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228.74639255342919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175.23402451012942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147.58278553236482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247.82742091966068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288.21651536935337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99.100456276091222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227.09648782250699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63.793570743658336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227.86530142386863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252.42575861588392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99.836231737207925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280.69907122523273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70.258077846618704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79.43306482802727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292.28611548512413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72.194854463354972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160.25334020784385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144.174507034599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67.22371452898777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253.51456288200268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201.13665222481575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224.23056232795662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54.504371670781495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118.45732940582886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235.64196228282813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279.32962705655166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293.99135149285269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145.06893606422625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208.09836486747022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119.41922603848823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67.226334596004506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194.47964421475487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289.10652643523667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214.15208926413206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99.757167865643368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261.19487891041962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72.127302625705397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148.49449481632561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179.17440892553935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87.28540504345932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62.156294252673064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237.22076839744716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204.85541206230431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277.38645634075249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70.261407365193406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$D$6+G6791*($D$7-$D$6)</f>
        <v>264.42710894266258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164.17473019032047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196.19068612950105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204.1766503510666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212.87946222819841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266.51154763100897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145.20769672838429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104.37385232084254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192.00441856069756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210.76991859607463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100.96337293172951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167.07500125660852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62.638537567481734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64.324551847060192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152.52495906628667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220.52141430679058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241.27095216402574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241.31498612428348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202.26340063540954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228.48202203526745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96.445397762414046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86.032958371853695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240.10226124744759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85.461449872854757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225.23228163163699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92.782736097260525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68.152907058842544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191.35974560534092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218.23778070329692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77.041335654257523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239.59857964432263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249.43898012178326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287.48626221476252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154.00539391648545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182.96541678378293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120.36805765504884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92.693938272545807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179.68366271508194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260.50617953349376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86.845516492845121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257.94568210865259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116.57891431672478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107.3231183839184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287.84120572198043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172.59380497728844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100.70023624999175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266.06904056811038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118.85113036345818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217.31644285536728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59.156593949018074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120.59120815003622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64.725849966142434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298.70516385602184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57.904609807085379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190.72047223433145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234.6113484829736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263.4952511939531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147.35851100351005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229.55851306040071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54.332187824969189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146.60894161561924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69.517193386556102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264.07893692821375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140.1504497334771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$D$6+G6855*($D$7-$D$6)</f>
        <v>285.55098644492608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294.02339274552958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239.6333049276752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79.24981232984787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107.37757217120513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212.14199745485396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269.04116255074996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176.52273591849939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113.45367002872419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187.02942708796203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147.34346072891293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194.2797524534875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251.52067416654432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285.86319628689239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274.01162745008133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211.3532570795937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224.21525149646951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154.41063583712111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175.43003937478861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210.7343496797501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88.111923905463527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137.43791453497619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191.80742696542785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120.35969256418798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247.60616561237956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148.9953126966509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84.323230621563724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279.95646200611071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143.51130407937063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205.06197340528541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80.277665869050878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187.95682550383137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77.111761244814701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197.29313807872904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206.28989725621469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146.40962535597782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196.59673824390632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160.68502828026925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162.1763282187909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68.545220656630448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204.29265160020358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219.85751664793986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211.04161596679782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243.19065802310521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69.919196434889898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88.351716821138979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104.32780803304445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262.58570159783176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207.21309587005825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192.84967327863757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174.09240263822187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115.31636979029467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188.69530981627148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199.54537046074978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158.6240727898188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124.06112359099255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136.10137800629082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183.03113717019991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81.655103853954273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218.63581850378213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182.05158533818798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149.0108654802219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79.892566793277268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228.4270660633741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$D$6+G6919*($D$7-$D$6)</f>
        <v>101.90635416233224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100.91105853137989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218.36556770067031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204.71977388286089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113.4342787869314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77.033138639912806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298.17388787670433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242.65293915535304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185.91414755378088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79.275093748929876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196.62361104662881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114.57894496748987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239.59894828705663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66.647975223060058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135.44834262265749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251.4551562071629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101.089119435244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196.8222419844154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198.83990570401022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216.56242050453713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260.09381183001705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266.76159632535013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169.35039308013904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56.323849888955706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98.303119161485881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79.136300196522569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66.377772706323427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286.28807052785805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81.650929026910802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244.65562530905623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158.91010947278019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276.44475217252727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173.11709173812704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221.71850765993688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181.47901642434164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188.95628578969755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184.39928409359621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193.85401427170984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259.86060648761253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143.11775124095414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191.27915945136243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192.30785140035559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150.96280824077172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186.89876045777666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239.31383310659862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185.82841545304643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69.550665182741852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191.77374739713093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113.60315726174994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182.21571351277652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112.98672729273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207.71380090632698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188.81457204896998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216.51869205154375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104.00144173504795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118.19130430365038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63.391747864763161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188.90132246939919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50.658954963712404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120.83974121820775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64.929679371297524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111.14499563229381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122.14645202770953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128.01473065352974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$D$6+G6983*($D$7-$D$6)</f>
        <v>292.06812776812683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174.51462046640989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58.79078837613212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132.91802086953049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131.9368659554749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163.2880356796567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274.79382829357996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171.1750755657107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161.18045587656491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107.63310763618095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72.578426725273943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224.79753687889334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252.89682788159317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196.71416405417727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118.34991946756925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265.31567839277153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71.44298426901139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107.91922488273573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129.50315659019043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115.53175324948864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191.99309693569384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50.921674527150806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95.843341360121102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174.82376927329435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81.978009620398851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225.92481195262278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298.238988782582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51.22020420057342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127.09213769261265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53.885061224252418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150.28846448590966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274.56971827548898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275.42270132152498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202.76923788930887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220.85680022602503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279.04587215392144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209.43789111675301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107.97367899245521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197.92746242365024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239.95548720651416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237.06485210595145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116.91773489529868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277.11405019039682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129.36011981258395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69.894749488114428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77.521387471524079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251.38994765669705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267.37387262087361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78.671620275952051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137.78654578860693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192.11911133534537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191.16659210499833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233.65308250267307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229.02381746205063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295.30930845709679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91.680043810907137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250.1753335508507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168.40137696224255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221.15933517907095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128.85581017261006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217.81133846998767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287.4396904970589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79.434730921932001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129.77698480185211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$D$6+G7047*($D$7-$D$6)</f>
        <v>194.88040314066981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221.83578752242747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107.9818421548501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250.54187131140202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148.7488013415805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234.57288050056678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56.77802531255972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141.91639070062385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216.3554311069457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188.65603817917687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75.316135382471245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250.85290440233553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298.70302935561108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288.01172108329308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256.83432462460939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114.81659948111198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237.674550300406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215.09896537238365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168.92763448778558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113.52684189006402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253.4661323998439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61.602070407606575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196.41566836857356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133.19905553843421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196.17205572297837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224.20947685019436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88.991092624448001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221.66404794886037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235.61380025707311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220.93085882667978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243.13657115382171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68.844973639264509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129.37445042285742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174.66415408907835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205.0730917512436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285.98832477957012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170.18131892874794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259.79645427865313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159.09066169903252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228.77366048512982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70.273869775196715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214.50763041553796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263.51255510468775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263.96798755078879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142.20048161302566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86.142613481613054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114.75737824052037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166.64412340024438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182.60703147153933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199.52820600447416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108.48842162887632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255.14839395497964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208.01155143925382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168.43245635567126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275.67785997816043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173.98151463038749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129.30372536197308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108.49936302622126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50.563516297176768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170.5476542829883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84.764311057625207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55.939110646014242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126.9390559206463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280.3299383189115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$D$6+G7111*($D$7-$D$6)</f>
        <v>229.76893645641491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200.01360672700579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78.99364746638247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286.46698808141156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55.022268641684427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148.92946231056567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263.00512185191405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153.93325619070669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274.16263944339624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68.135346006263006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176.5910825445653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105.56730987260033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235.88404981449438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157.21776109161317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182.93518079717651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107.04536126821125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175.34131519191715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66.599297017565931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58.43134929421727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260.56363107368901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174.53609162226979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248.06543674130174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193.52647486956124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222.47155751293758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201.62533376551349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133.78093150414924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218.19253081572265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258.38879540185064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294.65066620364166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196.90388463356993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85.422030441927177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180.44260226092507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96.056114715718479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113.16564897352423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228.41602574713806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175.17816656713836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280.5432850857789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166.85662652385071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59.721825409304358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177.42289847133435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200.30732653070822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226.5431255042966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53.47791751093515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224.92679112804694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298.5035843986924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55.537472941307605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195.13658979975648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140.95448492620415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263.91396708844127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169.65344937181248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196.55996325923167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187.17058639328508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267.2137438015925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160.10131835499081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58.223248988208617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257.13838404374758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181.98360747917894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112.51162480825954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64.409255078552974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241.5431786903759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201.66846676946457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224.02396276804024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121.74111283136229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139.85477104133918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$D$6+G7175*($D$7-$D$6)</f>
        <v>217.05365035992205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199.13694791307603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246.17568890287473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69.559887867865527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217.51062905044273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241.58768960151329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218.66783674204626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283.32366380895485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73.25886099126329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203.91389377129332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215.11622105282837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146.4804516867911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95.196617354211099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208.54908479157652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71.914248707899702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252.10760281715247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253.47307986119151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64.310990855987725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274.45500500898135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208.60205488605794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115.90547439523883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69.965650010349634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252.27708876183266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125.15788817254939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192.58925769970233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72.184327360402932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131.18849823313775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193.83419511008734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193.60586676314196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178.65780855549562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229.66872696948329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273.00599401914121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222.60188756416912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68.392200926176443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294.12455155182943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265.90701940125552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140.19493027668889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140.28283260445784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245.16290085318164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109.70168828287088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237.6558090239111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297.94746886890931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54.944598855621429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95.064598252904375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213.123111739226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233.49730341695411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293.8956072355092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273.59937551230814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239.72556156939584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145.43421653828614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123.57794658988448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130.59476533751001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157.41901146062071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156.18459406608125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71.36008697648154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253.59431561007429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258.08926413715756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282.91525807314628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51.677297554465689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163.04707372482048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266.52833615027271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161.22399932015497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298.1351027800232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289.91020454290469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$D$6+G7239*($D$7-$D$6)</f>
        <v>198.26112523270803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75.057021996132903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140.48450289997501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286.49042778667882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298.88095350777547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207.77806744821925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150.58546903285875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191.03973816001536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238.54661455923087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148.69842717793298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91.875633997278626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183.66191738895577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149.60023820951915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66.574659851157776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87.573942581876793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270.93965824618385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204.88440994756164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96.590296027799639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223.87447796398251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219.35850111162983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239.26860189762408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130.16032868159851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175.72353958386458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173.08189262598381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167.1391151049865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97.531848973080344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134.42342745256116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139.92301108073042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144.16342480917433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241.60159237125387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78.269310965219006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160.46234991287281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62.508871291588093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297.63085874940901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259.70091877533469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239.17609821350402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54.877369196462006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167.61059305811398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185.03868446636929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263.16890807641437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214.21188638134822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109.91403277867315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85.774413185336016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163.64564447722867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212.73713385137259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154.57184435465035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173.59935924238937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237.61015555868607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176.11596902647815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152.01416304086598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84.878036272722483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92.4452516498107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285.93476958301073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68.446451003965137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104.11395226414714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104.00647812986506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146.47509324483181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104.16063965661155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260.10390196074241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89.653316418782964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209.78555349440575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182.03052190355831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212.94026141953384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91.245044626107784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$D$6+G7303*($D$7-$D$6)</f>
        <v>256.43711281383924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82.199858273247102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244.79617831891059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239.54430316948364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78.026502791846667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235.54422323622876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132.5164134769912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130.70022329242462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101.48664520288108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182.87208953157361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215.43701667230539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237.52370008464749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234.56967312165565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209.02812799520191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77.569827003460446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103.1210396156664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196.48718668554162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171.07140217344903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189.31332858148181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172.11834254935007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277.62410423846484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57.523336582675483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100.18907027180958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105.18718688122618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97.486528655079681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91.315180127656816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90.753500506944619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295.87355409327859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250.6007386763861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222.51199682920043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78.797721201153351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64.83519102534845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245.94958707597434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148.14976739222595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282.22318533222369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145.50871622110907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106.71414083688066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295.59476330566838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168.56928515073514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96.956306209228671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153.58260892411144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262.71884996850474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69.06905753117438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184.18281608315652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96.695228543363442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272.88175535745131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253.32217889059123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53.5676178895703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108.41289176285417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275.22114778071261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249.19981830251217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201.22158147443275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291.5290028011882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151.07355559511134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251.43387568521649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285.05803970784643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145.28807902775742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75.483908489628973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91.493294616365276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267.15766829524648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264.63140026872435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178.70888091438596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190.81333716009505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191.6106455826752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$D$6+G7367*($D$7-$D$6)</f>
        <v>86.459034919362978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256.37881897498016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189.21886447914534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104.43556397818988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270.37924113965698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138.55539886199625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280.47065738660683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206.40299538787866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270.41043039470571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197.30690648892607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197.26418833461659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296.63270367961388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68.407436057768592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99.620304656178348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268.72312122362507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164.68695706792437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149.60306092077485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297.4789614361755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274.45528705501226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71.548408723727121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105.58744897872094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139.75725275041856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190.57663401628213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75.349618380739145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250.29198091443104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141.21803701932504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114.75914201781954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206.01215341064596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80.101095781063947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102.34608874858466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169.3216520470593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124.05684513630365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50.084473669378468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190.01063034811247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263.65771429840544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162.76277526446665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224.52374445886028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263.0220780054176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249.88267701045049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299.5809990272756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141.40199198611202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158.53308348737175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228.48260131494374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132.25016649765433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207.33097248376615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94.931127011993937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53.960278130937049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97.414511618436677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111.51007526692189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294.37973267393016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203.99931177484618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214.71101520169086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114.74277138334352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133.48755047644755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109.50485979507189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67.270680442244142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132.2803242751672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93.719457798589175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297.03021520903098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290.37016197995433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287.31930010673477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254.11097519446361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269.56111782831283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283.57343778399138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$D$6+G7431*($D$7-$D$6)</f>
        <v>65.348467260578033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297.60709146555826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196.40527174045604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188.11910141722299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98.222312614733198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238.91892803189748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198.0222663143077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130.53754937347094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200.83266011708676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76.17630433522605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297.0295741588638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75.52324811848662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72.556307831509329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70.85168235022519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212.33318484088224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105.940797988903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60.275996532949222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120.44056576102345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99.356791184358201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55.509509749973553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59.703417498961812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206.20591205982367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85.681394844435431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160.18980849305507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256.97730933236642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173.9286343761363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268.05751605208332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267.58567691901288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233.06616388998503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139.05372576914226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223.71509503073372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149.78095196067028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219.37437866675344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98.881246558691899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296.17167449320516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103.94327477112364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254.13211596013892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133.52361717624697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193.32715523058337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296.75799845564609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145.64354071054407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134.23553379962772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283.53396457949782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213.29539172888508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250.27446972323838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62.419973088670488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143.54429680572756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108.26800640850095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120.17980693174277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65.123678577030319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150.76146201763933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277.80103153078721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68.202706227573444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103.15756532198469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221.06037200196292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272.81706041056964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135.12152298237027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86.112468283666672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172.59238384961478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110.92762134126053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77.477295176278375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104.4877479567706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145.45289399637181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112.32740684275635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$D$6+G7495*($D$7-$D$6)</f>
        <v>72.583653064627015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202.91019534420673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276.86514973326746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186.60314572163318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111.00257707946302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249.99276944059639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171.62188836050166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231.59750788567217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265.7637653840498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79.767602184407352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117.92673189675105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272.50954854643885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191.91181992130299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206.82491542674211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229.49002955922836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69.266647148018933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69.584720726454591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52.299276347918379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245.75942735298727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152.86891549566337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258.75861116937892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260.6668713471862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93.503243103199139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116.88560559740122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184.03819751193942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87.952211186786599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254.61503042936633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238.57402146535389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163.42850474100965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250.39005972713946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246.97078726600981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135.1949721125564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285.8930684012571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288.84798398744755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107.44553733615007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175.01481326917673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278.68514522116016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178.38733937599721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168.7838515603361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259.2126650831857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86.932733868154898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94.225149611636752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144.91945209842629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120.45235423134955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114.76481688634649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185.0567301923829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82.551747351464059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196.232208887279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249.38540359860244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152.20845983884738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100.31265234907617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180.29182153263028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156.93350758131237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138.41272394415216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270.6948190720509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283.33335843592232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151.7114776966352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143.13136679138051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254.06302400598904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295.10614810236814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198.42057470128574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152.30169388677447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118.53300799288554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233.50660630225531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$D$6+G7559*($D$7-$D$6)</f>
        <v>60.412009244508496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149.13848582119408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174.27781774305123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192.7617825716554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255.64307538691352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159.19799524592804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115.90927338193045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211.9931265090199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76.022398334244272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227.29449672869498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51.98283010736958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77.498231723745391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215.13477554152161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226.0573346203056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106.38681604493067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196.9417770356886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283.95527117858808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155.92610095067909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202.40248326419109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291.31287199529254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174.09395379450751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114.20392768730638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136.55925878845301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140.98462757529234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103.35668137994298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136.42353780195145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116.05983357881823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245.50262927199847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248.96404668548035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146.72805493257886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70.512771639478487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262.83268116806471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139.63973038897387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295.22829789692855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255.98559233020754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232.71408245009098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188.96116737392393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259.37054037402515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196.97924234570274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110.49325810466738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158.85952630196675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143.23353124781809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109.82522415580895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292.3535732434143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193.96263169331971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173.37074623742555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119.21956753498935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100.21067906114735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114.5937289028935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212.32374905013131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68.133186033236029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114.70880506439522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148.67044748605417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191.25461786751939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280.17609614025952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297.73174752335632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220.49258333546001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151.28035949296088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262.64333700806759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281.63362335472823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297.46395132946617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179.03934761731432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287.93330233090933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270.9976479738873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$D$6+G7623*($D$7-$D$6)</f>
        <v>124.16261021734748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125.77963474213523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60.804642940660528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204.14743225436703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196.85555417729486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110.83127209320145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269.02574004613382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155.86378038835636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50.547945851535921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179.70959541697167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225.3711524645648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179.80083381389201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94.963718559593218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114.29345415200351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289.63235823389448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138.94914192614686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95.473461231373122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277.53250097835235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60.335426171420224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55.15909178780705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199.91719405794817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267.95961059366277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197.19625310529671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124.21673352160747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162.51365908221231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59.919378332136688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176.99433002234571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291.25495219712695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111.60460948468585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213.87095429234049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297.50884151321043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162.38665627753056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98.851445971314149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157.38321187305206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76.436417841539125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292.36236868209926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253.68346152141817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211.51239378015129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94.797634210384359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284.78341075715878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148.29084764670819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219.13739677378732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57.239819480033965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170.94272257542093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205.26252560244922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71.524809900561991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134.85657260679028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195.71890947700038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152.0876845429664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126.90592041959162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269.66980921391144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184.11511738176165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144.17186849678347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220.16983578187228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53.758053764738477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90.012900098570384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240.76236315890699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175.91192035923254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50.165039882785379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139.50222397260001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176.23437847819065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208.0238094563866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247.1856612682096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174.75221090114496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$D$6+G7687*($D$7-$D$6)</f>
        <v>72.558697799697384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67.771148865196267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232.40155586556824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130.80336980353843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137.45295342152082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288.877394293566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137.92670621584807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286.89047691809873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236.7130171085675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122.51687885262895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193.72361324017407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275.94629817168379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268.52746574304604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257.31744530315706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81.563623913739477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60.78989429200719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252.19741213860317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179.48289859654764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208.2303922844898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193.16926288058289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223.61539306592763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295.96769284503728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262.90323552251385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162.30653270856965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155.10137480189465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219.27102010075507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240.30765115436671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262.88499422636323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187.75040675458251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145.86481621383899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248.18307483444548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168.52079630537293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230.31574118850989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51.529839827599325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124.89340403331906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285.67803962244011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189.83274573175979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225.94643579425221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170.59367208844617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234.71460948167964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255.68310849882621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225.7711263505939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143.26663719942317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209.28713957366548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260.60563233184212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140.12762419474666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89.155985685396871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252.69682301035937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189.27872017543194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134.95056060052286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65.648192870233359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159.92411437760336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147.53169357727836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72.942455742386869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123.49298733306952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267.07849324659708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292.98590788438901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94.039279635497621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294.40282123269151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75.780894324128255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110.9834341527622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137.22721151028685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279.53447413643812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228.59953914772311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$D$6+G7751*($D$7-$D$6)</f>
        <v>248.0301762016816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238.31286578655869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54.131536106781994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53.076204161290342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138.66191259122081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299.82175367244338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193.69417835521236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226.10833862918653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130.63594228619013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148.58423769722427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137.44322808378081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77.493469406064122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227.65758312719828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73.765662143107079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85.558209228844504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151.29586769120959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178.47001825766085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173.10715402644917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277.69470597810755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126.36153908695425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196.0674491437621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227.96566778452734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271.6239367063904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62.785889824435401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91.035921204171387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228.37678074546082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282.48818190091924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189.42978318385141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298.58252233348412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77.81098072816485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155.12832726708862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78.682819618202842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169.68304079556248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173.55386702251801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124.21525344781077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68.589082983659722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232.95969810936802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232.71304995585385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169.50483980639427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189.17875131595528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165.39470658649842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165.73923208315313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246.43645232546982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129.39030428205615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186.79208795240132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239.04630984516933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215.50793461416856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193.32129300522311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265.01930978285066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215.82495344039711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157.38543339874758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239.71187037009699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136.49189874250936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119.46652991922194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194.54417862253612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276.54370277462164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209.10843401074601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227.14894584403169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194.38687534563843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193.42787013648365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172.89983829229865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122.08323223552456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53.249180626691718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58.058935860337684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$D$6+G7815*($D$7-$D$6)</f>
        <v>97.026114471714948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111.67944986588302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155.47712406079191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229.42839831794464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190.43525447701023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55.46286157202308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66.849244661264137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249.71912705422292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247.49328619405614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140.955935068332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57.016636956533205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68.843602344094322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89.200907086330972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147.93913000409691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151.34688396590761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130.44208945629057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295.23146812069109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251.5131098990536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88.58337292337005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205.82303408903212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201.95656302767617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182.2072787726222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57.069290476339447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102.8064227616037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266.86974933156023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87.01447434129102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148.93605012586696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249.72187597094523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220.37542762794487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218.67859894316098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108.61871414733508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160.91674324648108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191.77917443225499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121.82206462183757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159.33646668728247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179.04555589294728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207.49743316265398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283.57197797075628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218.76396439054267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161.14058207788099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115.99849568674188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273.22886512158038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163.01989770846365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180.00437448312491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95.79354078312808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210.2189198411703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216.31193391691934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99.818622435725274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199.91548019548708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222.08058708219863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282.10256809665259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55.029683341411712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132.75504530568389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134.55859914943437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90.498351678716602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164.54970845067112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142.86776018593446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224.01318680838619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165.71538787569756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249.10316138281087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298.42195148916437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208.29961099073876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66.936726668105536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138.15227595799558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$D$6+G7879*($D$7-$D$6)</f>
        <v>240.32725639180626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256.03289560235305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125.65290661248594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104.25074847368154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281.76452116082476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155.72482615027496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242.6645756460162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296.90371071326103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191.83234699005024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155.66513971790999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218.32661216380097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265.05285981906252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165.3320207013781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112.61605258260715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70.326062333700236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257.15926730662113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90.331746879322708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222.39903130127942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94.311580669839003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220.52234902813555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280.08277383713721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248.2750002115057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294.02995301343003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286.95199667943444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86.104167323346729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63.653948304322626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249.27561603710484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280.201867530188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254.80948033219067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234.11711406772511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251.92214831864993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161.67540674965903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280.91790887019602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279.99477071597187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122.57985417195442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94.832127383727226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97.074019149903762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184.81484171352932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273.01169057205743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205.45023513182383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220.59432532303794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146.82233393839698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52.339983246019081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144.44264995852382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205.06565011055329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260.46692046054307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208.28941145702646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222.27705287011423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166.63929863486987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262.26565734046835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158.23705711742491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179.216572725818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272.29676742180652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180.7702000383137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198.67820319988309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83.57618434114292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140.10679475058822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193.50254048001352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285.86702897465511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160.98106869678878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109.55025135665963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214.67062906100014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94.854076185800423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51.216485293652205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$D$6+G7943*($D$7-$D$6)</f>
        <v>293.35849311995747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216.23503101072026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208.91804006896814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65.674911628971159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220.9924243065781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271.4698855593158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256.47693961969424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227.63461133068674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227.88363999856003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54.546410781892831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97.964521684349364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219.64481790917327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283.8657785563899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281.86428923836797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270.8702886439828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87.146305762967046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188.84311639764869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90.866157580785057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77.167195502327814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155.12204794115871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243.67542426667424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119.89253719581018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193.68878109072116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105.05122924293806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129.50182050856418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78.269553240104031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252.66799512037781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282.7308849081312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299.28341942226052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129.26876478785414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226.61278855978051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63.63296255370711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201.21341320463864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199.83841977479528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158.96902554620488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241.38055383202632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114.82496562283897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130.07760935065423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59.609018621936642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176.65571427557069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287.12151340773175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132.30957045167128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132.0845815639905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98.392088903585488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157.86057000700774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94.307709546739574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167.79618294247496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236.45927343473289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260.24136398264289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83.737563626767496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180.7552952287663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135.2117660219256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125.67825963123995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241.20033853310414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165.45489566849758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50.253811500074811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209.0860568091914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87.398299687859549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239.51347250054025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266.56266253428799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234.15985360019414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115.88960930856553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132.22074148528208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244.71605706877176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$D$6+G8007*($D$7-$D$6)</f>
        <v>186.50139916249833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146.66000237089656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249.8887246646035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203.38587729565003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206.12539230836728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277.31086661797008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138.99968464636197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80.488453194553642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99.873418781649065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138.04818625507446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78.542867005318627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282.42294882449494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108.56977565564199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283.85389189801606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263.6447825970647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230.68279648501746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173.3726512245604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192.23117591969074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93.623259297687852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197.79115554868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250.7056928329219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227.73733633924138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198.93335128179049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289.98998096030368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225.39921992774751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85.152668671441347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283.12354009490565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182.40308504344307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167.22687505130855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131.58109981855955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117.88359604618755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93.497377464513647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66.892768749782761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234.0380162213651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111.54090516180779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249.5821953710342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273.70572959662866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83.153102441858152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273.94977513076441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236.81541015488847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138.67136358791498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205.5006557528049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123.61894349971026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167.72581316601241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93.539481577666322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296.7671049837536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126.13497485967598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251.61490742625651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68.463320401157972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205.47540860043156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116.46510866939022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153.36721893253426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268.35879793087787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102.30801937608095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91.560535581546574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203.17677203196345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140.79617494951026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83.205045316730633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263.83188542383084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80.488318214382417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126.31302563787951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175.3614307247928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90.531242856324198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289.05556079730707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$D$6+G8071*($D$7-$D$6)</f>
        <v>235.40670129119547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194.00678877986977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138.85072004425547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66.434480186191308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145.14604293287192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134.42372916600755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111.63524285128824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80.458498197595048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102.33614778145648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278.04531244418496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144.00776135255876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107.28314104681064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209.47688712126015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193.66957117823588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86.917891435107151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110.44151233420308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154.3746926096955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74.838728435913197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169.65050128275578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248.01768112010262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124.1990776928908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122.25307424946168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179.66845309223004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75.523871597459703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270.01922242591331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205.7241803374105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114.81434894604028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85.358160005598478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158.41284491729422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73.619444027008441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149.85879395392843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229.82292673070387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162.60848638465808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169.00963408267512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216.65821403355775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213.60049132747028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206.80421426932091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160.80352911848081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274.77313594252939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113.31057569989119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183.79964533840595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105.0383160319966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197.29816888174258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286.31559858340529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217.88506187765722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216.19184807216502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114.86790270380173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68.293006374511478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242.0503486023255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50.892497819324547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299.32824828051787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179.26010942745233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101.00822359241542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236.72472340356271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227.4007150108113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60.715243154583135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79.270363610282459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216.96310497985434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93.817417233659114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52.350169003974948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136.5716406164772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78.015016905024069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242.86762033091611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135.39211029148589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$D$6+G8135*($D$7-$D$6)</f>
        <v>211.30679961442536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130.11170925303787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257.07184212007229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171.04990545239428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226.32568948936643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273.36002846199426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281.78764217889432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146.76712499888129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150.42703829253111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50.651521266902684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74.951437723286759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160.02618594185628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133.19772593445839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166.12321838825574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251.87363522768337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219.30092751354721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90.463380750482315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132.87390810862951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246.02982744055956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174.42109018473178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172.54788791281848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106.46216462942462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128.12858209114225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204.09077424089199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297.78354799844277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111.34699847056285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117.38676178205199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286.59382360711669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129.27022651002588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275.87943906147109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130.90636804173386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210.82270673290972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263.75097547023302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107.71294271744208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299.32198532250823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198.68348408672486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237.65326401598395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265.57292040429354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279.47609693437886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106.65784999018095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236.83911130763252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215.21040732783484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167.77974809015382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203.84438022195258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123.41400498323488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97.062095729313228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111.12898646202319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186.15457390761617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65.063675742917056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80.648843115883096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75.772904989115801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131.50533553160562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169.81944933236116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186.06692209782645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168.36696375617021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278.82791361354595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91.896951602971143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266.06108619724603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157.59572659692043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74.504641158809079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82.309720834313566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63.115835699339968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169.21195661708117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123.44789497753297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$D$6+G8199*($D$7-$D$6)</f>
        <v>161.32825512073526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234.76090002322155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172.1144673788541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258.45218274820297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238.53683954915135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226.8594297352081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88.174992073669372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150.67834916367028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100.23451365365057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119.03193362789855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143.92474574287303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226.17027927271954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223.23318635845411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68.566394004730682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187.92415902508122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128.15768927874223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108.72515351157091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239.17477333019224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123.66483599355594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72.564828396915374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259.8237682646328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118.77825792812909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104.1904479437973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184.62330936046294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51.625252433480853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156.13854254651801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201.27386514149657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277.77833154341215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63.196289753560549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179.59952065033309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148.95060076069714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292.18111787071757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206.7610686458784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102.4636841151177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218.4840574674671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248.97631315567762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200.54318545987948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218.59970437205936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59.426004401017934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98.321741141795698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88.211999762353884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198.76244498037437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189.33602166039557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243.61874271395868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109.68950953534082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212.8039387665026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232.93664747029644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61.785052364219005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275.19306296812579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175.46365479728996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250.00619176352131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159.56799821198507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236.82095803146868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193.748566061991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50.149294631159094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158.87445911866908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239.73187338061587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132.04835742001143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271.73544841273713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239.88494426099732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68.025929010130696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57.07841003918422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201.75884042805026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239.32267023319773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$D$6+G8263*($D$7-$D$6)</f>
        <v>228.80428839827428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178.5028290925793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83.148014837677849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52.66468029252448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141.5657048408558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262.66221901226322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246.1419915128277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173.31030977564581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69.092734044284583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116.21556279488047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60.749655972208089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168.76353016381967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190.28690167970626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113.7028347730772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188.02227069328299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243.7391492538714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75.031226517813224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128.04481775456094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158.89428445809469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272.76880814828212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126.09016814306112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115.8187447166635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180.68547126841929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50.36134632281032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53.301255833690483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259.78325583587895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263.00798512471101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255.06297918090323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140.86920552795749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229.57341452755918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266.78453458344779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254.86638097722863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209.44250937292816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287.74617627193322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62.359571041783255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145.33371295080661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260.83420893899097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142.42914618964193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135.27302955975387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58.527138996479252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74.742514680640397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129.71006975427755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201.16671066770371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60.381440397694789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253.6337811843253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248.60188291330516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184.50619781956837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116.50680568044602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134.06931530686865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268.92785992267972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279.32665537138973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151.57594014394891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100.18931263003878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87.793599571931978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244.04866679214493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155.4280699344059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147.81114913081234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223.44755513168144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86.56072419685762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99.813565281839701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55.656048376066373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56.278810137537256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120.22789314137069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123.30624027470238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$D$6+G8327*($D$7-$D$6)</f>
        <v>223.5872969806768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155.46079215807123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266.26147270300612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268.32661755849949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136.42468134341735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266.32177669083251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192.97241841251449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263.44776722502615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255.89408030286529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277.90781032405698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167.83175676448911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186.19645143843599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182.57777645495935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242.40094963293711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103.97393404546112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66.415831417195278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164.35010677485599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278.06551092624971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208.80462747939788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97.921910081140766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207.71487381267437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205.21723671250828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138.71229166884348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116.66450863003698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173.70483015981273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290.34509387911544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130.53318425060013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126.89458071866967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60.560503410516617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256.96265098460833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217.38249121267964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162.9430313818776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191.27446555527155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263.02582401752409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93.739476786003749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163.1325068610067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235.26903192893889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93.825877573082451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222.26269520960483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54.071805459209628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149.96934309775685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126.15156984131028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122.71139495743313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148.12387275376571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229.84053130937872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184.21136336947578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201.56235956430484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244.19165443091293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247.57677294063777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230.31656842627982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219.43677696177119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242.13221369700932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164.56163994618981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163.64844532587486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52.289508672144223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134.08793376679381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75.463420748047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88.56707977367563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281.46367658670073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171.81478127109389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184.88550002353702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259.86714941438004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97.176265655692248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77.690985747172974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$D$6+G8391*($D$7-$D$6)</f>
        <v>192.36133916533225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266.14541971279357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269.77588032631206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118.50555188573985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235.66487408254574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124.01711071801364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283.20165256162409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195.35460472196334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261.40167127267034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75.302973161471996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135.47275484729633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70.014461132106817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106.15246660422368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256.50631191835078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291.75073962173275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198.01396714216352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181.06010628973286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294.90875695288787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76.542495061894996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121.29447715129852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207.68248850086712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278.43609623261261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162.94924969014156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238.82466798252921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203.1780979500987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197.08002413731768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258.51779184103526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271.82798187772278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108.4476150986934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112.10905707060732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99.212560987356554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121.3844129732512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93.724009632333576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225.5616000392327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195.30302501407951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80.084116211569494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162.28528423479943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196.58639271206292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175.5483502363445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256.13887601159814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204.45815010030324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233.0803805110958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298.96202490300539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97.898604544960804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130.88750181499529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176.7712295545449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246.65174667811564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69.073354990382398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136.16582109880221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247.40161747164848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169.75546519660639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70.127589898811891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261.34814057116006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66.994518996309964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153.33221483760917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129.29172610098249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236.6224170255158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298.31359912134667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260.21693227517426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197.42714596921323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93.461841622669297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202.5800878727382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143.31112407168291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74.584346611587208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$D$6+G8455*($D$7-$D$6)</f>
        <v>238.95462528223635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150.26716552086197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109.55682878615634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72.509894894889186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83.688577223702538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105.36532643876154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233.92914267626404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226.58634471110358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158.56184389480268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97.8967507443393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157.18296845408921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212.73039890718994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195.19788558078707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201.65418136025301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56.802457425300226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99.62795573262099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129.26180726268373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294.14942395829621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206.62719315129934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174.35083849320216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165.90693111728893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143.5789097671161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286.96690602714943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69.878449517646359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171.82453103974055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143.24854426940229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173.66685244886688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296.33856886498518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228.92635077778854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297.34726369368525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71.549122091240491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283.88518716306794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200.55863219966747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103.2185706098945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64.930277371312755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184.04705805229216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122.3280527875679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274.35154792066044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185.50368509573983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198.10937612644989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136.11407382035625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55.197568860707712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195.77542943856599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105.63185242849187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287.64891542163053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193.61625965973394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204.45538053699252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203.56008987129226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55.165385052749521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209.26403757481583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218.73055310751332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286.55306367382548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219.04458013815855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176.5607177048758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297.18563166934319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102.12814151695537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120.13948590216833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79.004551660024745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96.28611141688063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150.01599504603604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237.50726241644102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137.55333920001681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52.802165175266381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263.72133110875421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$D$6+G8519*($D$7-$D$6)</f>
        <v>94.652053666325372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119.5488211693266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214.326968920844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113.70139164928031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277.06178024211363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246.23414859838363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70.130940509444315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105.80262430795428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62.816666828783326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186.29871484947427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144.99384653273444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115.63698658806864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82.353717991807827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250.08198138548542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99.369474174592796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99.432899463819297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283.0905943341985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284.07783255737058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130.26323029371679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104.56178485630514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279.54394614914679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158.20300998184459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88.54053093067327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68.419725872539516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169.82145673088388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138.92815943112402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170.03466369290425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292.63475871081886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94.923409016250375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99.817179194695655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299.78531505793615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110.67382322370639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208.15874445367632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187.28036543626942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161.01459996585311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280.83943922029596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58.162354286558369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233.41905383752075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223.03522494504691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283.37468180296958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170.49423160548099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139.72435209187546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95.185786838738224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229.93599391997287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89.608019088616345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145.08965657341889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77.101168149643755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256.04699158889667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65.095428835317009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89.106559705618622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139.15130985373429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62.312347906160397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183.54479921766742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236.93591222253238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250.71957284573884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198.14936912589687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60.096055929236236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195.18063878519087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228.14231330903243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242.5859438888948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211.83108939069345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169.13415924288341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98.594105843827975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230.27699864626214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$D$6+G8583*($D$7-$D$6)</f>
        <v>188.50767212400467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290.53799336718441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120.97850445992063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247.30764452007597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184.82667036749055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231.55440981742305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69.972182806702492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80.579711713444453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202.41642799611185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65.044835321079972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174.77044697584077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146.61937065274401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119.02489596600419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83.441809943421177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209.79535721527833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150.49708274407453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257.02913095270685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298.51225923212553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160.65275861307771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283.21707011846667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223.30359865534609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112.1319530173225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134.96260106427559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256.41212614813105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167.7325602373493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173.82588937641094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254.3372731147015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96.470497057134367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178.20886058394515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224.27653742674411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150.74555452883834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126.32511097747532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295.83016573517381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265.26170338682834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147.77516022548389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202.05147275458671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95.185671171737852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195.55598252719247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234.89482649979755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293.14907323422494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181.12022618874346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109.21458226057726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290.71715882831279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149.92206145623857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55.16955665656041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267.35554380659403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179.47643254189344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88.728629273503969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101.97945023493297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77.06612983961557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83.460941304212852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96.034371227677752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188.45321948745405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241.38148387321837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242.9773161995638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255.18359408359149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56.116187143728993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82.41832817852125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154.57465050114149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185.59339656659563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70.242274817691666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135.69386055918346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227.71917990300091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252.67898366361931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$D$6+G8647*($D$7-$D$6)</f>
        <v>217.6571952790315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217.41962594787518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169.88570005682953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258.23458862263612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268.8141350287525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278.13254651712259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210.11957326172879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155.22299282616279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238.73215937673004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225.40998344679161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181.52394092812602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297.96760139449231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195.69410904895679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275.61294288200946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213.8393029482755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88.594481078746838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76.219891621622523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279.61143225715875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88.308145173729073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113.23792770051217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219.76277298592248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110.26804049126878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178.35531498751311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227.00152997193345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86.820368502902795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100.0907718334083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91.264967584763596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294.95777084666076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69.708669523330173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175.91334897716879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137.99803356049892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177.57264740885165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196.11662969939624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253.72088096663589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90.56943865556957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62.857953332421872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111.74042426612593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130.8112708561718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88.992200967617478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144.2821841664817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259.79062205639991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294.36726082895501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282.69597253787299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173.01225508461471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151.97230109439016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255.21146141833597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84.540383536435428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75.411510183875919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297.65699814149968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213.02638253180902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279.06907944379941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121.88579070725915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225.3973238255509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64.643772030540703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160.48809684945724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61.147506554403577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93.679010183220441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230.14235345864142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130.00270467361207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194.7590398922371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145.86191360200763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242.44029344224259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256.60967223635544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60.419982244491919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$D$6+G8711*($D$7-$D$6)</f>
        <v>217.63051074252729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274.82849579474475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200.21737069511758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218.8790082310785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153.9562531228772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267.46311347133974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111.05392780192636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98.579498832788801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86.568105926130798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58.220405531398271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154.72413572023527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194.18914188584498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62.234317823701296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175.51432242265858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167.98865603828222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140.01726258363962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246.77761591529097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210.68703507569481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126.36441295786651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286.98955345318097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109.67768267734388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205.40480052289914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100.98307511156196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152.32855783557733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119.35876754713865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265.12636960581341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198.79477760991304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234.37908003402237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299.81718441830481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143.15843434590687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117.16722048141317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191.12134935375056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265.11229421130486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81.072271968104772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151.20571079468101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269.83077740916121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59.426467769935584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240.32821269307584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269.70737737740001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147.07154066550572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286.89348142023124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116.83902341490762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223.56352108587095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242.75241044870432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117.20151969117187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144.90088429300869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68.63663696136156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109.32658122062678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50.096156364663507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269.43017409501198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223.66428295532802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167.38347473775451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64.340158754977381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95.76662219730278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242.57961523258689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111.85880322467662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214.43128833521544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64.438217557170418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109.7890719233009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248.88033376073832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121.43572709879052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194.23036047278197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66.410363488121277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91.870246179522923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$D$6+G8775*($D$7-$D$6)</f>
        <v>132.66415548066726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290.66170131592878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245.24938972109214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246.94103456638692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198.59880491020309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128.54127228142997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232.38263419229449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201.85035929271817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234.47424664653155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236.66625234991952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83.611941923205109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99.821347140245734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148.22122655312774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289.91706426157054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54.771428622303482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179.38827087194733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76.101851901904553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249.01620595033981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105.89178987638451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294.09362207168658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172.29635054549044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281.03950228484155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110.56500318245533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291.34109868524297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298.94549373433028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144.40325532246851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143.50296673949569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277.99997262675072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158.70962593777082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130.49790124450689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231.24635947409635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181.45994011176342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52.77422143856576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70.398830847039889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283.2555701484136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278.75142983050466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283.41363268348857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89.15696228468687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73.203229238414664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263.0750365529301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251.71882568407176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222.05664689342521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113.18845671012397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196.62453755469002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277.90148395141273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196.92569943927614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56.805707781657674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110.94171553846155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93.706042353246602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134.09204499769896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130.52654525227308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61.207011999961878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73.892862965493592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120.90385957922619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276.69052651085462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118.84867018968086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86.499860377226724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80.86469609476525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195.55183354327164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97.644027563399547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99.646576734359172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78.382512444382073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298.29107162345724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252.0901031061826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$D$6+G8839*($D$7-$D$6)</f>
        <v>136.01385178701472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178.89117699626749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227.67718197531735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263.23664358452078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64.8137521074094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220.67529847758124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68.152174969247113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286.40335580552619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65.058785855725063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99.114063897198093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152.51188883170101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177.24399542777235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133.2458079764441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166.25695722049525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228.06876363882512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237.47354891939636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243.1894287859019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108.65402643796395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171.20816092217945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179.24076625737428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195.67112603153777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184.18565565389017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185.58742968728939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247.60677045686612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70.814639943442373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224.27150736282434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235.87755822448952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63.881527572232208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266.65462280796726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91.285666598624658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105.90996743186993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258.67346213542794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123.23489519743308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72.264588648102205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177.36641014501279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102.42350397234333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92.754158471421476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239.0670339067064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52.737971397093837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112.92344237023511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72.771160240272565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112.02955649792398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244.17931742692312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273.85929993299135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121.28798321565365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278.85872054201741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68.097503230699672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285.77424758718757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69.6493282664199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193.01076421824368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123.83978388495566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191.0112204266072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291.62712878012894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206.13178873570493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293.68295977942466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267.17430309346389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74.804183999690082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227.26631095484271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80.477064055451905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269.43865052543026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173.4269515497628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247.48924428894642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298.75914133465693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170.64243194513554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$D$6+G8903*($D$7-$D$6)</f>
        <v>200.26696502375935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72.376174421608383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154.92823555056148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249.51015376452358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288.71178131043121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216.29906999369712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92.160616846818499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211.58538254617343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175.30065935709143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281.91926903865408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186.14462877138462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244.49175998621337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267.22679457802712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275.44697034806484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108.42746521221278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258.99482567648295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118.94696307797985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193.24605829335877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225.19160600512899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50.003096857571521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296.97119137196864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108.18548851001752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270.61638698571903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227.12546629302071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112.1491505622719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134.77324303530696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225.6308095225489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262.6928562711073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144.32665837783728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60.555937572325533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294.82633081564813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136.25576736775633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125.11470849630921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97.527163831433597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206.57393216803086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68.485173451835863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80.695266287922692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131.35980896508988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213.97764571794764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234.13289944156651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168.08196946384268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278.16231802041955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147.19699781078748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123.24851987695428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115.06081592932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248.15618761308056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160.88384201878148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132.20342992163012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96.154713616102782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213.18178046689917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184.00435974907128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261.23863008929197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244.38772695164559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80.261700681139899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263.15500002234876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223.23139374108885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61.368815898944234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286.58587463781714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244.63132806741956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79.167020669929116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246.271485546664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202.22960962861671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64.971933447354814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209.40518676538184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$D$6+G8967*($D$7-$D$6)</f>
        <v>167.65505076992258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205.67579173188275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64.474587472712386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256.24672762192222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100.75474310924616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233.78458171931223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203.27011502403008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132.53495522898589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196.8620219831588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102.23868888632924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94.939433955699855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283.06672916091884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190.72316985627342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144.6897413946771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128.37248433362726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110.44201758187273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86.503372215686298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228.84078351534652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124.59287445713667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84.646696928406797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242.79503051568241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225.52248364003168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221.6101322437766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296.14180762754421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152.39331648158952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282.45508097516881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247.01172405595241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85.523596640089039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283.11861404194326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287.83571866941941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224.97001368659494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138.92202620621538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111.83447715633767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200.15023212108852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121.61463123724262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77.221712267259505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194.99159436622949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219.68101329505893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210.30864029209255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88.917432563005903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275.52222288246116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84.067130011700428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286.26726820299206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60.957672505669784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277.71628836215325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84.970259191456478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128.17092883815968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199.2829682426447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88.829438887555312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225.40976654003543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92.9495553160247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50.93198471189254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268.60500165667958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267.65238371156386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288.75318869464297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142.5666427879043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265.63592167253319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259.67694893366104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150.27419203035035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136.05872770483148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102.54943032973785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224.18169434949479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190.04933667847328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220.38387222062394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$D$6+G9031*($D$7-$D$6)</f>
        <v>70.366305112015112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297.86144719482752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219.14533545872499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160.48487694741664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246.06820668666029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220.25443769976539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170.71940631638648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257.9947312475054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116.40076121619575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190.84303644964081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70.346689617369037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195.75089674232859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255.24668194419164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240.29006528737847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177.71941199252069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87.885730075799358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111.5223583816903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146.70216732746917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125.34791541653088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289.94410462175722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269.48295764574868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70.63384486071746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251.23163311478694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138.95768667713006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293.56528871573187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233.18066314698456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264.11854061780832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291.69641462536242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215.45426423460833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119.95732256008546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141.93435828820066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210.42121784025437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111.92793108025403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110.01607830985225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246.23833011833463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109.37798886082842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58.217748892123097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102.83325406475817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288.15017511816643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72.001447790679364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273.11485154416664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148.3763420585336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254.09325294190299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78.338387277373101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248.85970960235187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274.96151944461297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192.91188102216216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94.553485657612626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80.971791709390828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157.12108171799045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129.44608639087758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171.54675808512025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80.607358039301502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221.02259325307307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53.485035480234458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177.69023890120172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64.777752186896066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248.1163743749816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187.17070246935259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101.48264571217958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227.81718362842611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258.63514232942896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58.38626821829952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53.524071139698158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$D$6+G9095*($D$7-$D$6)</f>
        <v>200.85810434166166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185.3293788567392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52.439127322827112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173.62895314440766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54.753928735417105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84.394350786953879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79.436313463242669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108.1239813855664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95.882995907643078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124.92941256084552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280.15039831575973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64.418663479371205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93.574334878253808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100.46743848410175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298.88700583574501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174.78976283875443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62.514907223213548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216.12211312525878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77.890337431948254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258.98684822626024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153.42960844825802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172.72301902133233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124.16106832144435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65.744734427114238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80.5695622208722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94.943135868953448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266.21125258058282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196.57952434243475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85.100745347024926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133.8708436545939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55.243978177778132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171.34863176470446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199.3542017959463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115.73805120651133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172.52063520149818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233.97096763209302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288.08077292103815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157.58848217310657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232.26680640969565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268.43221160241501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249.34726908853102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227.5549395332572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217.3679607473762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99.740960678713648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109.51790145187402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192.11147409395903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203.31920305023263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241.85507634790486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293.88360184771659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215.17630494343703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264.41859524384438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74.763640678759629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96.933787007480049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204.2635813149038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265.03151887403897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235.88838262535654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64.009175824410889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87.01675126132325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117.9039163678663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196.75943838681204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129.13076938991696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297.40364763818695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290.9651594114008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64.523912512360937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$D$6+G9159*($D$7-$D$6)</f>
        <v>182.16948877387119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204.6131702702603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113.83666900917645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99.261652467687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262.2023633535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79.265649740667953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275.35026061104145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272.31110250656616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292.89556754696446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60.933820426954817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63.780687969541852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157.8493348675733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190.06089476840708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218.16851019564618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132.20965722201606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299.82358522785444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281.15180147262322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177.2329844787335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122.4639462973131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178.99791042781018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281.39644255704405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188.57218447848948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102.4083207873083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270.356829595455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71.509496966193467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150.67768299126638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213.02408985172508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179.39916351250315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217.48109542487992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269.45669500696334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183.66725880853929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226.95838419433909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63.810362154079741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197.47307073718818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206.17547433640894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116.10220300075854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67.732652548074441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171.50051797758326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61.080934627752249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211.39237848817427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73.483877916670835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98.71306187098628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112.08675922580197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240.32683911170284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202.45170459644933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231.53505006559837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78.177313207039447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139.13974002705561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207.18272129911415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268.6827083951045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106.25816236823982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60.301048605648177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254.64633787548127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175.25158496431544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101.05956068700482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237.0357692687756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166.90016230166526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227.83894303521183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273.18736449683672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210.97404192331152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155.35835512502803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261.63744301233987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190.66848241573339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122.64661025559126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$D$6+G9223*($D$7-$D$6)</f>
        <v>288.23365029059755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75.196224068100904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264.11322517393745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90.95652126212633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79.405164488854169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185.11776770347399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60.704744093067596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166.9861265174446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180.95854643165856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117.3436466540371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127.62630126289362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189.53962638774871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200.95138851750542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173.87960438817325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111.24991043044164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94.674886219013786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152.57611594157268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123.82009733257081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134.43521583159185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89.144240998827883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220.82423482253412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285.35476192278293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140.62549312004145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88.142615047293205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157.99979057628767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241.07398456866622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230.07802318103418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191.05209870114365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189.98673426133445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212.33805953694085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150.52886556225215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224.97589350024097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81.0438654428836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159.73414622254663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61.8675713372714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274.77035582124529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216.08282307800923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225.7175323185304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221.98528271128868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140.01247383699948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215.87854555893747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192.41846496746359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88.859890353342934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63.881131582984182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202.46844752268811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192.29309514108391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252.15500691164902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116.28393560822572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129.11556026297345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231.80677203969427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96.1347921613946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283.72759905804332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81.642643160332142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168.66032597734431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154.53456015580241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121.40810531845787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145.68827393830696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121.20458710877968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247.1775817991132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258.78818515585533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67.49273572647661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134.63581068188608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187.59122098239646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118.53292002350594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$D$6+G9287*($D$7-$D$6)</f>
        <v>264.19046086249341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282.32427278966389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120.6511160420674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160.09044257491556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263.26767720823705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242.20074930204922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139.36984791268617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293.43320698092202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119.83773411198075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257.51016834855267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240.34709250228772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75.516165019397747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274.69358763957973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268.43922688454137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158.11097069317867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151.8620088651187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175.71570878985295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136.13421965686175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169.6058033620306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138.34928066340211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290.14558893234198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273.44789540308977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81.419397017615324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253.75797695660972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135.47901057819999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147.38875003881495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53.993279643896841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261.91813055700095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152.28995466587472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276.69344556011038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179.02223315544686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163.41038917378194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133.16511488809817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264.20286857796532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58.524961466056801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90.683661368475327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258.11067892059941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77.794568521648799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286.65542646153699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257.18340290099366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68.287125746090197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225.50907298387801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208.22495615684926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90.625096316071179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186.73448249041573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160.20488878404234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121.11800572837646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92.901056640569877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266.8695635091828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196.58668328263343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203.30991723202186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264.27464907392471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266.96839122422011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178.77350303897757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129.03286844786857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107.49458387636119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211.59119045350755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99.708587063939049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92.786600520945655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288.25287244516335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108.96383218831123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94.659589471586798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284.35338593887008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222.01367052308163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$D$6+G9351*($D$7-$D$6)</f>
        <v>146.69896009247054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209.81788598237938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252.75220681352221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183.6561562954133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186.92144014194045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83.57774284735504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62.154748050708989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245.60311317831798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175.85715093450369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172.46105649339802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178.18654309972908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192.1479721276549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122.2505442321722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155.85055011389875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128.74917870047778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282.54651141407112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283.59573514598497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163.70407109786484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159.5250577568126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93.105414181914597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129.0974212295379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239.24497805435652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100.66406502625762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158.97855004491504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273.52205959324772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224.25820297188619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227.8018096957515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259.67259905047763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146.65643981019508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288.06914546045334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287.52206994678238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198.36742451589302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178.95989904247122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112.54189878842095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64.651480838708792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64.07247555475513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245.17803505711021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294.50602342230047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146.36227277234332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237.36894485813926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264.17993477698593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83.905437019425193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135.95943792238694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55.028660891197994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205.08766935094292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140.66063061505764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237.4414132453785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86.153925372054928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296.88571282285045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65.744832893539012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120.44891760874562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142.6487635227806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231.12985852153707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292.29732119622906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284.0543153205154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199.81040479925321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85.119181608361913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260.7316085778458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266.99443589289945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88.620888917187074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75.951220127665295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147.74366327584863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251.41251577109182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139.92226130226328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$D$6+G9415*($D$7-$D$6)</f>
        <v>84.249835308680019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272.88495495129774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126.95043432236527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162.07473086622389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160.0367028296734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167.93752606242316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172.12020932218098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217.9257539746921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192.2115496627101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163.71287187336935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170.28425097896059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133.95898732842983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87.41304871757481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226.09391648772765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258.2865298092114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274.34562411870422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163.65113092548984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158.14884125521161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106.80249020481233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95.28651656792286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269.03347433324166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177.96812194603086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152.81322504549706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110.51222654522893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136.15270013348356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282.5105844466097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296.25981755648718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147.09886263539198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178.25776567291965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216.19174651697404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234.896869694994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151.86136324930237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74.2019501098342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279.20748618569371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193.63927445780058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72.501728014400925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75.341674188520173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134.6581507415529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207.28456021224486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234.41825060040685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249.05428749091351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205.4232533885131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88.393166974991857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163.62289395639641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100.34987426649721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191.43393261184406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255.32223428318173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218.56731661460117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185.17103317431668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185.500307206391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208.93358034398398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188.84423897074888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196.40638596656899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71.172943080119992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130.33466872481364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196.70927621211044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66.3876208264806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99.252586524234118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76.161601613093396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298.15930570179955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137.69658380070521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260.50944953360693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72.376166029662443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123.90714191162172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$D$6+G9479*($D$7-$D$6)</f>
        <v>157.47795753684659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50.933199860424004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52.324277816521395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227.00809459891869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249.13489091238091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212.4069647549164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299.89108595845698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263.12266070579176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109.27891419642403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276.0835759017877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93.98842743224958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221.44055882593568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217.11215836458285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237.93934550117908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106.32316344907937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149.14476937663338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78.039133902062332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205.99065207975767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280.42031205057492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169.96041734865639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203.23681585805386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126.48069498571824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166.21282326198155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87.811646539608702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152.15605704641766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221.97863779986415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251.16025806722976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239.9008258394087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285.4838662314213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57.78064545561449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215.82138606393798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269.62787358135392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141.96538678517922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194.2619494726699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249.0812967946116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128.6834459688796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63.665811927340343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181.90157936338488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85.821367057126849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139.37835542302525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100.74695873412233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212.58585582093545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277.72086623893978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102.81254026850748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78.639472154944698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55.494344837032649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126.09187920204943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225.84043318044928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257.61108398800468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228.38140639673804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194.17464479950922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59.955575391694062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257.16287765292753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185.3890407104968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125.1581763658624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198.19589366977573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105.42949508929237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140.66122089888003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121.34160670398624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161.96197772090423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156.81625952554529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242.9774324066926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139.31442481308369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228.24433576949468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$D$6+G9543*($D$7-$D$6)</f>
        <v>199.47484296679715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170.38266565818185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125.80928189159543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149.17151111040343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97.901145829868625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75.363549720785727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208.96879983753638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50.01948869145135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284.93295456595217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180.50500419422093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170.16840887833504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258.86393002492696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81.7316997332168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201.75902965853643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252.24988605642744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170.91007069423557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183.95176007526032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161.46709477723982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161.04590184878049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233.20142815544801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207.23232223232591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296.09977959174313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238.41353218213536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250.88669574725822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185.3910827068361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164.31215298091479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226.64531864596731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214.51541842569679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110.25559551118782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219.36052947355702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56.089155556409821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228.93644834385807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242.93726512815485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276.18619872583758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170.08380119533314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138.28926319078852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262.53462531936782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227.54377945782744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53.904611872299263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88.306658186139146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99.746711881576175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295.43673001378704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107.31460611633938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296.68848495367797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279.68384168393123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293.81982528660262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293.52865330818724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214.65941857143036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270.28248021359389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76.03812923129027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110.92426597562169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57.990007482928441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200.16231819943292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295.79425416859203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117.67004020783369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113.73846774738945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122.50787757844365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73.570483920936312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243.59344491858221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289.76203775125299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259.61370832464712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131.37964007884403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198.07240217396404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67.649923048934426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$D$6+G9607*($D$7-$D$6)</f>
        <v>116.10119265008557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187.47824035461895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177.51054217178756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96.146088286897751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247.49679001262183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139.24788149386302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291.04388204433315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121.3585224742818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64.855594475644239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56.835407197430868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158.52714254334336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292.09276339584051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95.420741317121809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262.33983412396969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240.56063440342095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103.50082067243616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103.92832474167813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279.34370710728797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136.34432084748147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99.902821885391234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159.09920721991435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205.40871332209591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81.483213961333021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198.11701821379779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105.10311534087742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85.790399146942079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194.51892732020707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115.92510063161878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218.33716297531882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150.07387588997844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157.92498692035008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146.40289160532956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95.730040029594221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64.692208969008718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226.57884418843548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157.76289916551306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281.96472548608523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153.3615956593309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234.31155036928311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220.08344890524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299.50678265522345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94.351990930475807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117.03633859682147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164.84027737250102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97.131878891475097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168.20926561766765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139.17026488640039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170.50986594294588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229.76536124312886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202.05468389454424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248.58853744496793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137.67997637628923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74.878264018964757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186.90971732481049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294.18892823192022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170.08119575146628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78.42846364813272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132.62910105723489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219.29411394895908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163.74439793784614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156.39203699599278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70.972133230590572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293.58273070109522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75.092549641687469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$D$6+G9671*($D$7-$D$6)</f>
        <v>206.29935769181125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221.10213232041926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216.01520589196997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140.19128724791526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206.87184795297841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193.37616254603455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261.30844365042981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151.61116988248898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102.84951100151802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226.67190141135356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52.91369449344522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116.3956233617435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86.406122065321256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81.695800097579706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276.16499853186309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218.48201977301088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246.16793003850717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97.726484210050614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196.29081357017967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241.58933794002957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109.78349083728951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63.069547546993938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217.31945078829796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224.06451037408306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106.23631441552875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200.1346950943113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159.55926448492306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115.47037213271049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169.64866949685967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224.49347787383607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195.29746545621117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85.801816459096599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97.194093733269298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103.53554590110522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214.6368009679054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152.1326643299158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109.91766751996312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64.413728091067227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295.97727226259667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184.22438791282363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96.7573778434285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82.852904803218706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178.55037921316421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130.16862890812524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248.86648845481767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274.09498334864935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177.62631460629947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215.48928608975393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213.45590453161213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54.761976463665995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96.539980758746552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164.29565350327942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263.80734203789365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149.74155376419296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123.5194638425406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169.05679303561701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294.85202856634817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231.33408420065351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205.45109365660306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146.35826620849215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211.76646330490388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198.84754194290943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215.17806610152894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259.60592867159386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$D$6+G9735*($D$7-$D$6)</f>
        <v>232.40586404708296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85.586377388237679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123.70498738092469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266.05740523321094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273.07754492456058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66.752711839156191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103.76867257086415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204.79045981798274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181.15058860720694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286.16301374333688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276.63575766751302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284.25848153702253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117.30493147519715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221.88062956499078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169.70072606056186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52.936833128501625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124.84196366296717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70.874374531658049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128.48330839790259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294.22970236520746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103.41052414999942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150.63558807782869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172.96205291776002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77.285815115023198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279.74620778683141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91.320856755262639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104.83125603405205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268.66225865491924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88.578606078233278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125.43491429229937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59.231446148453472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65.879150261989992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142.73021965416086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73.327843195171283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151.7788361730006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252.82398021218751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182.61246410505257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171.85323201568411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149.30720185183219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148.69299992120892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51.81820382272582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200.41837760792501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190.63590762336958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126.69789585320258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97.317078684564905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173.35520288357955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251.89080728024797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116.11964248698138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189.87884294288696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190.05012173511614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289.43004230349447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171.4574272073057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52.78174841551246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114.5933615360089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52.264741350577665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245.398953535754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274.60696721249343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94.84319034267665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185.01487273151747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238.12961798488479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264.97685940695612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276.74752809507658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191.9035915079437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214.10133455740578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$D$6+G9799*($D$7-$D$6)</f>
        <v>240.46390378986942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173.52534222874436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102.06864629167831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128.79809574263206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101.57879452583518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260.88245702522693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266.55736394852784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242.26355122035665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280.74044394042375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238.82115880715276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127.77213383274589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113.19722196607324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55.437019487791986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277.80021102513717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282.84620041566495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167.27914048438936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180.40660876760882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202.01178320026699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213.45490325011886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66.049088386276054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247.59748426681065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205.3638687408878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175.90551082375799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218.14482328898043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182.91218296873137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96.391726650987451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186.99905531611878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272.9948209385833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234.29633766951019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226.76906053737494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53.120561698202543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68.164632422452343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196.60212109789003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174.34932822615929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222.28943799793888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265.4718399670528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204.83806560996507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175.74003238722028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141.4896060543131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57.713205338259002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208.91092057376761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235.29744726436957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274.49947936861099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107.38861072560945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219.7720639694088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277.1265886904672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228.65464126956778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291.15983790236163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88.999937392036941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154.18093915011337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52.501612509614944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118.94840053178758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201.28174353817761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283.8787351562525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200.13880792900321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124.55489971226476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272.00177044507655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142.78746592763298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162.19141574668674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85.473716322453697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200.2002319409597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73.875311092453188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87.829518060721497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123.18009707560596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$D$6+G9863*($D$7-$D$6)</f>
        <v>130.5358189312698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88.588224001378791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117.01449935944947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61.582832796614234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276.56671602599693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82.583437822433055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107.24637230746947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130.5642420308678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151.65892827768232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128.33513484846094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224.48524906790755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193.57012773553836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143.13750638311154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260.02510051456545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223.63297121505866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153.0659892837194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99.915342679745066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176.14106422623388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169.98639224384704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295.34165889968574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283.76584698210786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53.027651028108927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99.411559111651343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76.625178952459294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159.64995977547915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188.26965864122101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181.63856979334449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225.75764880125092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71.064616789001434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226.23459935253135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88.039719380035308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294.78432708980796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112.2489248813111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259.36129564465193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222.52888524636217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177.73335086736267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220.26587370846539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147.85340487540793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251.8080838112997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139.58178452787803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166.47168137894852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207.32180563868866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219.08751155414882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51.949939078362632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228.69137839672027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228.61671887502047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193.61813514364812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69.418208459053261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122.53849046597844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116.60044499480814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146.90150035642242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150.52690390942712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262.74817681577258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264.93373918136456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55.279182821406351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130.49782818405623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113.13753872230275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122.08369807467562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107.75468236660437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238.5076059731829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266.86320584722938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249.70815634136841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97.363570588863126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270.94612150025858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$D$6+G9927*($D$7-$D$6)</f>
        <v>227.01563366655773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278.33155000510374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94.182924709015992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83.509468328935128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131.27111445794813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276.79929449003146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88.159171739615658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149.20543717822324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133.31660761727753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171.38263829672422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200.3336394442417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146.39039366357781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68.069251697233611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227.60302498347883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291.75822504812214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140.81012970811349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137.33142071972134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242.85502760344954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100.41873647340981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158.2830381840628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157.45393764938939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240.72894982486619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157.82161749555218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60.142788330086582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160.82413001925408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108.56902130028706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178.54995417314299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131.84836637636926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88.552089693270318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278.25050558229213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128.05760162405676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176.27310231592031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202.59766887607174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216.41862192877738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256.24576281457428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167.10020601517147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181.76222892303187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164.50449414287817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286.95407784593658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164.48090167515164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147.46359801422474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250.71828329297298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176.39879833256782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224.65222199121169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92.01895584552895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285.91659228198102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146.80347983324822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197.56502887432967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104.27984886818257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252.75136322690747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64.992952580670178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101.73898177444723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154.89494814823635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202.829441386599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169.55933557232811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193.53945222014752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266.22045846976425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239.74696265731004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154.3591428305109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158.86262234959082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149.95454916404805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236.80987489987368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190.56350681851634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298.8183677646665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$D$6+G9991*($D$7-$D$6)</f>
        <v>98.941530742871024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167.01167360386904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114.25884753563001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157.41667409546886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68.272994238891471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159.41180100671619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221.68328943162231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248.4916687184307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224.80728747574884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140.44275969067218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149.58447395929034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131.13862408797738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283.53539019464273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170.87138567178152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173.89730468425552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50</v>
      </c>
      <c r="E6" s="1"/>
      <c r="F6" s="3">
        <v>1</v>
      </c>
      <c r="G6" s="7" t="s">
        <v>48</v>
      </c>
      <c r="H6" s="7" t="e">
        <f>1/($D$7-$D$6)+0*G6</f>
        <v>#VALUE!</v>
      </c>
      <c r="I6" s="7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300</v>
      </c>
      <c r="E7" s="1"/>
      <c r="F7" s="3">
        <v>2</v>
      </c>
      <c r="G7" s="7"/>
      <c r="H7" s="7">
        <f t="shared" ref="H7:H70" si="0">1/($D$7-$D$6)+0*G7</f>
        <v>4.0000000000000001E-3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4.0000000000000001E-3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4.0000000000000001E-3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4.0000000000000001E-3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4.0000000000000001E-3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4.0000000000000001E-3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4.0000000000000001E-3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4.0000000000000001E-3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4.0000000000000001E-3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4.0000000000000001E-3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4.0000000000000001E-3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4.0000000000000001E-3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4.0000000000000001E-3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4.0000000000000001E-3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4.0000000000000001E-3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4.0000000000000001E-3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4.0000000000000001E-3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4.0000000000000001E-3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4.0000000000000001E-3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4.0000000000000001E-3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4.0000000000000001E-3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4.0000000000000001E-3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4.0000000000000001E-3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4.0000000000000001E-3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4.0000000000000001E-3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4.0000000000000001E-3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4.0000000000000001E-3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4.0000000000000001E-3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4.0000000000000001E-3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4.0000000000000001E-3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4.0000000000000001E-3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4.0000000000000001E-3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4.0000000000000001E-3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4.0000000000000001E-3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4.0000000000000001E-3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4.0000000000000001E-3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4.0000000000000001E-3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4.0000000000000001E-3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4.0000000000000001E-3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4.0000000000000001E-3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4.0000000000000001E-3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4.0000000000000001E-3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4.0000000000000001E-3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4.0000000000000001E-3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4.0000000000000001E-3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4.0000000000000001E-3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4.0000000000000001E-3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4.0000000000000001E-3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4.0000000000000001E-3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4.0000000000000001E-3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4.0000000000000001E-3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4.0000000000000001E-3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4.0000000000000001E-3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4.0000000000000001E-3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4.0000000000000001E-3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4.0000000000000001E-3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4.0000000000000001E-3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4.0000000000000001E-3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4.0000000000000001E-3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4.0000000000000001E-3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4.0000000000000001E-3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4.0000000000000001E-3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4.0000000000000001E-3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4.0000000000000001E-3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1/($D$7-$D$6)+0*G71</f>
        <v>4.0000000000000001E-3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4.0000000000000001E-3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4.0000000000000001E-3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4.0000000000000001E-3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4.0000000000000001E-3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4.0000000000000001E-3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4.0000000000000001E-3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4.0000000000000001E-3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4.0000000000000001E-3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4.0000000000000001E-3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4.0000000000000001E-3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4.0000000000000001E-3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4.0000000000000001E-3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4.0000000000000001E-3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4.0000000000000001E-3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4.0000000000000001E-3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4.0000000000000001E-3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4.0000000000000001E-3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4.0000000000000001E-3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4.0000000000000001E-3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4.0000000000000001E-3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4.0000000000000001E-3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4.0000000000000001E-3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4.0000000000000001E-3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4.0000000000000001E-3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4.0000000000000001E-3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4.0000000000000001E-3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4.0000000000000001E-3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4.0000000000000001E-3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4.0000000000000001E-3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4.0000000000000001E-3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4.0000000000000001E-3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4.0000000000000001E-3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4.0000000000000001E-3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4.0000000000000001E-3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4.0000000000000001E-3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4.0000000000000001E-3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4.0000000000000001E-3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4.0000000000000001E-3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4.0000000000000001E-3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4.0000000000000001E-3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4.0000000000000001E-3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4.0000000000000001E-3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4.0000000000000001E-3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4.0000000000000001E-3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4.0000000000000001E-3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4.0000000000000001E-3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4.0000000000000001E-3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4.0000000000000001E-3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4.0000000000000001E-3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4.0000000000000001E-3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4.0000000000000001E-3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4.0000000000000001E-3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4.0000000000000001E-3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4.0000000000000001E-3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4.0000000000000001E-3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4.0000000000000001E-3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4.0000000000000001E-3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4.0000000000000001E-3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4.0000000000000001E-3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4.0000000000000001E-3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4.0000000000000001E-3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4.0000000000000001E-3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4.0000000000000001E-3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1/($D$7-$D$6)+0*G135</f>
        <v>4.0000000000000001E-3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4.0000000000000001E-3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4.0000000000000001E-3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4.0000000000000001E-3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4.0000000000000001E-3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4.0000000000000001E-3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4.0000000000000001E-3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4.0000000000000001E-3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4.0000000000000001E-3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4.0000000000000001E-3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4.0000000000000001E-3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4.0000000000000001E-3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4.0000000000000001E-3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4.0000000000000001E-3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4.0000000000000001E-3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4.0000000000000001E-3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4.0000000000000001E-3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4.0000000000000001E-3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4.0000000000000001E-3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4.0000000000000001E-3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4.0000000000000001E-3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4.0000000000000001E-3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4.0000000000000001E-3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4.0000000000000001E-3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4.0000000000000001E-3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4.0000000000000001E-3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4.0000000000000001E-3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4.0000000000000001E-3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4.0000000000000001E-3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4.0000000000000001E-3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4.0000000000000001E-3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4.0000000000000001E-3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4.0000000000000001E-3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4.0000000000000001E-3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4.0000000000000001E-3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4.0000000000000001E-3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4.0000000000000001E-3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4.0000000000000001E-3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4.0000000000000001E-3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4.0000000000000001E-3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4.0000000000000001E-3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4.0000000000000001E-3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4.0000000000000001E-3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4.0000000000000001E-3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4.0000000000000001E-3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4.0000000000000001E-3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4.0000000000000001E-3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4.0000000000000001E-3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4.0000000000000001E-3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4.0000000000000001E-3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4.0000000000000001E-3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4.0000000000000001E-3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4.0000000000000001E-3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4.0000000000000001E-3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4.0000000000000001E-3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4.0000000000000001E-3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4.0000000000000001E-3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4.0000000000000001E-3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4.0000000000000001E-3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4.0000000000000001E-3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4.0000000000000001E-3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4.0000000000000001E-3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4.0000000000000001E-3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4.0000000000000001E-3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1/($D$7-$D$6)+0*G199</f>
        <v>4.0000000000000001E-3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4.0000000000000001E-3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4.0000000000000001E-3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4.0000000000000001E-3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4.0000000000000001E-3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4.0000000000000001E-3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4.0000000000000001E-3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4.0000000000000001E-3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4.0000000000000001E-3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4.0000000000000001E-3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4.0000000000000001E-3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4.0000000000000001E-3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4.0000000000000001E-3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4.0000000000000001E-3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4.0000000000000001E-3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4.0000000000000001E-3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4.0000000000000001E-3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4.0000000000000001E-3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4.0000000000000001E-3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4.0000000000000001E-3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4.0000000000000001E-3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4.0000000000000001E-3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4.0000000000000001E-3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4.0000000000000001E-3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4.0000000000000001E-3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4.0000000000000001E-3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4.0000000000000001E-3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4.0000000000000001E-3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4.0000000000000001E-3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4.0000000000000001E-3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4.0000000000000001E-3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4.0000000000000001E-3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4.0000000000000001E-3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4.0000000000000001E-3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4.0000000000000001E-3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4.0000000000000001E-3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4.0000000000000001E-3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4.0000000000000001E-3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4.0000000000000001E-3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4.0000000000000001E-3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4.0000000000000001E-3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4.0000000000000001E-3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4.0000000000000001E-3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4.0000000000000001E-3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4.0000000000000001E-3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4.0000000000000001E-3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4.0000000000000001E-3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4.0000000000000001E-3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4.0000000000000001E-3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4.0000000000000001E-3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4.0000000000000001E-3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4.0000000000000001E-3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4.0000000000000001E-3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4.0000000000000001E-3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4.0000000000000001E-3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4.0000000000000001E-3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4.0000000000000001E-3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4.0000000000000001E-3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4.0000000000000001E-3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4.0000000000000001E-3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4.0000000000000001E-3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4.0000000000000001E-3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4.0000000000000001E-3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4.0000000000000001E-3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1/($D$7-$D$6)+0*G263</f>
        <v>4.0000000000000001E-3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4.0000000000000001E-3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4.0000000000000001E-3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4.0000000000000001E-3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4.0000000000000001E-3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4.0000000000000001E-3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4.0000000000000001E-3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4.0000000000000001E-3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4.0000000000000001E-3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4.0000000000000001E-3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4.0000000000000001E-3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4.0000000000000001E-3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4.0000000000000001E-3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4.0000000000000001E-3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4.0000000000000001E-3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4.0000000000000001E-3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4.0000000000000001E-3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4.0000000000000001E-3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4.0000000000000001E-3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4.0000000000000001E-3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4.0000000000000001E-3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4.0000000000000001E-3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4.0000000000000001E-3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4.0000000000000001E-3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4.0000000000000001E-3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4.0000000000000001E-3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4.0000000000000001E-3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4.0000000000000001E-3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4.0000000000000001E-3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4.0000000000000001E-3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4.0000000000000001E-3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4.0000000000000001E-3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4.0000000000000001E-3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4.0000000000000001E-3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4.0000000000000001E-3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4.0000000000000001E-3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4.0000000000000001E-3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4.0000000000000001E-3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4.0000000000000001E-3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4.0000000000000001E-3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4.0000000000000001E-3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4.0000000000000001E-3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4.0000000000000001E-3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4.0000000000000001E-3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4.0000000000000001E-3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4.0000000000000001E-3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4.0000000000000001E-3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4.0000000000000001E-3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4.0000000000000001E-3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4.0000000000000001E-3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4.0000000000000001E-3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4.0000000000000001E-3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4.0000000000000001E-3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4.0000000000000001E-3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4.0000000000000001E-3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4.0000000000000001E-3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4.0000000000000001E-3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4.0000000000000001E-3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4.0000000000000001E-3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4.0000000000000001E-3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4.0000000000000001E-3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4.0000000000000001E-3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4.0000000000000001E-3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4.0000000000000001E-3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1/($D$7-$D$6)+0*G327</f>
        <v>4.0000000000000001E-3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4.0000000000000001E-3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4.0000000000000001E-3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4.0000000000000001E-3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4.0000000000000001E-3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4.0000000000000001E-3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4.0000000000000001E-3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4.0000000000000001E-3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4.0000000000000001E-3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4.0000000000000001E-3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4.0000000000000001E-3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4.0000000000000001E-3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4.0000000000000001E-3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4.0000000000000001E-3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4.0000000000000001E-3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4.0000000000000001E-3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4.0000000000000001E-3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4.0000000000000001E-3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4.0000000000000001E-3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4.0000000000000001E-3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4.0000000000000001E-3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4.0000000000000001E-3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4.0000000000000001E-3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4.0000000000000001E-3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4.0000000000000001E-3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4.0000000000000001E-3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4.0000000000000001E-3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4.0000000000000001E-3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4.0000000000000001E-3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4.0000000000000001E-3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4.0000000000000001E-3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4.0000000000000001E-3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4.0000000000000001E-3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4.0000000000000001E-3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4.0000000000000001E-3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4.0000000000000001E-3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4.0000000000000001E-3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4.0000000000000001E-3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4.0000000000000001E-3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4.0000000000000001E-3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4.0000000000000001E-3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4.0000000000000001E-3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4.0000000000000001E-3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4.0000000000000001E-3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4.0000000000000001E-3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4.0000000000000001E-3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4.0000000000000001E-3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4.0000000000000001E-3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4.0000000000000001E-3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4.0000000000000001E-3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4.0000000000000001E-3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4.0000000000000001E-3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4.0000000000000001E-3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4.0000000000000001E-3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4.0000000000000001E-3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4.0000000000000001E-3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4.0000000000000001E-3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4.0000000000000001E-3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4.0000000000000001E-3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4.0000000000000001E-3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4.0000000000000001E-3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4.0000000000000001E-3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4.0000000000000001E-3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4.0000000000000001E-3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1/($D$7-$D$6)+0*G391</f>
        <v>4.0000000000000001E-3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4.0000000000000001E-3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4.0000000000000001E-3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4.0000000000000001E-3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4.0000000000000001E-3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4.0000000000000001E-3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4.0000000000000001E-3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4.0000000000000001E-3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4.0000000000000001E-3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4.0000000000000001E-3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4.0000000000000001E-3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4.0000000000000001E-3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4.0000000000000001E-3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4.0000000000000001E-3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4.0000000000000001E-3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4.0000000000000001E-3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4.0000000000000001E-3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4.0000000000000001E-3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4.0000000000000001E-3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4.0000000000000001E-3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4.0000000000000001E-3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4.0000000000000001E-3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4.0000000000000001E-3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4.0000000000000001E-3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4.0000000000000001E-3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4.0000000000000001E-3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4.0000000000000001E-3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4.0000000000000001E-3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4.0000000000000001E-3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4.0000000000000001E-3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4.0000000000000001E-3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4.0000000000000001E-3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4.0000000000000001E-3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4.0000000000000001E-3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4.0000000000000001E-3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4.0000000000000001E-3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4.0000000000000001E-3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4.0000000000000001E-3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4.0000000000000001E-3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4.0000000000000001E-3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4.0000000000000001E-3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4.0000000000000001E-3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4.0000000000000001E-3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4.0000000000000001E-3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4.0000000000000001E-3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4.0000000000000001E-3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4.0000000000000001E-3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4.0000000000000001E-3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4.0000000000000001E-3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4.0000000000000001E-3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4.0000000000000001E-3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4.0000000000000001E-3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4.0000000000000001E-3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4.0000000000000001E-3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4.0000000000000001E-3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4.0000000000000001E-3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4.0000000000000001E-3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4.0000000000000001E-3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4.0000000000000001E-3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4.0000000000000001E-3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4.0000000000000001E-3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4.0000000000000001E-3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4.0000000000000001E-3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4.0000000000000001E-3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1/($D$7-$D$6)+0*G455</f>
        <v>4.0000000000000001E-3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4.0000000000000001E-3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4.0000000000000001E-3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4.0000000000000001E-3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4.0000000000000001E-3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4.0000000000000001E-3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4.0000000000000001E-3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4.0000000000000001E-3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4.0000000000000001E-3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4.0000000000000001E-3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4.0000000000000001E-3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4.0000000000000001E-3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4.0000000000000001E-3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4.0000000000000001E-3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4.0000000000000001E-3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4.0000000000000001E-3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4.0000000000000001E-3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4.0000000000000001E-3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4.0000000000000001E-3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4.0000000000000001E-3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4.0000000000000001E-3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4.0000000000000001E-3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4.0000000000000001E-3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4.0000000000000001E-3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4.0000000000000001E-3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4.0000000000000001E-3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4.0000000000000001E-3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4.0000000000000001E-3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4.0000000000000001E-3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4.0000000000000001E-3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4.0000000000000001E-3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4.0000000000000001E-3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4.0000000000000001E-3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4.0000000000000001E-3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4.0000000000000001E-3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4.0000000000000001E-3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4.0000000000000001E-3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4.0000000000000001E-3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4.0000000000000001E-3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4.0000000000000001E-3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4.0000000000000001E-3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4.0000000000000001E-3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4.0000000000000001E-3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4.0000000000000001E-3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4.0000000000000001E-3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4.0000000000000001E-3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4.0000000000000001E-3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4.0000000000000001E-3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4.0000000000000001E-3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4.0000000000000001E-3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4.0000000000000001E-3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4.0000000000000001E-3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4.0000000000000001E-3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4.0000000000000001E-3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4.0000000000000001E-3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4.0000000000000001E-3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4.0000000000000001E-3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4.0000000000000001E-3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4.0000000000000001E-3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4.0000000000000001E-3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4.0000000000000001E-3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4.0000000000000001E-3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4.0000000000000001E-3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4.0000000000000001E-3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1/($D$7-$D$6)+0*G519</f>
        <v>4.0000000000000001E-3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4.0000000000000001E-3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4.0000000000000001E-3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4.0000000000000001E-3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4.0000000000000001E-3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4.0000000000000001E-3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4.0000000000000001E-3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4.0000000000000001E-3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4.0000000000000001E-3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4.0000000000000001E-3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4.0000000000000001E-3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4.0000000000000001E-3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4.0000000000000001E-3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4.0000000000000001E-3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4.0000000000000001E-3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4.0000000000000001E-3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4.0000000000000001E-3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4.0000000000000001E-3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4.0000000000000001E-3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4.0000000000000001E-3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4.0000000000000001E-3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4.0000000000000001E-3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4.0000000000000001E-3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4.0000000000000001E-3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4.0000000000000001E-3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4.0000000000000001E-3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4.0000000000000001E-3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4.0000000000000001E-3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4.0000000000000001E-3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4.0000000000000001E-3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4.0000000000000001E-3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4.0000000000000001E-3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4.0000000000000001E-3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4.0000000000000001E-3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4.0000000000000001E-3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4.0000000000000001E-3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4.0000000000000001E-3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4.0000000000000001E-3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4.0000000000000001E-3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4.0000000000000001E-3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4.0000000000000001E-3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4.0000000000000001E-3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4.0000000000000001E-3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4.0000000000000001E-3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4.0000000000000001E-3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4.0000000000000001E-3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4.0000000000000001E-3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4.0000000000000001E-3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4.0000000000000001E-3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4.0000000000000001E-3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4.0000000000000001E-3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4.0000000000000001E-3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4.0000000000000001E-3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4.0000000000000001E-3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4.0000000000000001E-3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4.0000000000000001E-3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4.0000000000000001E-3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4.0000000000000001E-3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4.0000000000000001E-3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4.0000000000000001E-3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4.0000000000000001E-3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4.0000000000000001E-3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4.0000000000000001E-3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4.0000000000000001E-3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1/($D$7-$D$6)+0*G583</f>
        <v>4.0000000000000001E-3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4.0000000000000001E-3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4.0000000000000001E-3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4.0000000000000001E-3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4.0000000000000001E-3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4.0000000000000001E-3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4.0000000000000001E-3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4.0000000000000001E-3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4.0000000000000001E-3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4.0000000000000001E-3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4.0000000000000001E-3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4.0000000000000001E-3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4.0000000000000001E-3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4.0000000000000001E-3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4.0000000000000001E-3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4.0000000000000001E-3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4.0000000000000001E-3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4.0000000000000001E-3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4.0000000000000001E-3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4.0000000000000001E-3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4.0000000000000001E-3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4.0000000000000001E-3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4.0000000000000001E-3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4.0000000000000001E-3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4.0000000000000001E-3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4.0000000000000001E-3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4.0000000000000001E-3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4.0000000000000001E-3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4.0000000000000001E-3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4.0000000000000001E-3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4.0000000000000001E-3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4.0000000000000001E-3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4.0000000000000001E-3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4.0000000000000001E-3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4.0000000000000001E-3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4.0000000000000001E-3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4.0000000000000001E-3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4.0000000000000001E-3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4.0000000000000001E-3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4.0000000000000001E-3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4.0000000000000001E-3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4.0000000000000001E-3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4.0000000000000001E-3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4.0000000000000001E-3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4.0000000000000001E-3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4.0000000000000001E-3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4.0000000000000001E-3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4.0000000000000001E-3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4.0000000000000001E-3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4.0000000000000001E-3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4.0000000000000001E-3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4.0000000000000001E-3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4.0000000000000001E-3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4.0000000000000001E-3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4.0000000000000001E-3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4.0000000000000001E-3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4.0000000000000001E-3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4.0000000000000001E-3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4.0000000000000001E-3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4.0000000000000001E-3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4.0000000000000001E-3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4.0000000000000001E-3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4.0000000000000001E-3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4.0000000000000001E-3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1/($D$7-$D$6)+0*G647</f>
        <v>4.0000000000000001E-3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4.0000000000000001E-3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4.0000000000000001E-3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4.0000000000000001E-3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4.0000000000000001E-3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4.0000000000000001E-3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4.0000000000000001E-3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4.0000000000000001E-3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4.0000000000000001E-3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4.0000000000000001E-3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4.0000000000000001E-3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4.0000000000000001E-3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4.0000000000000001E-3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4.0000000000000001E-3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4.0000000000000001E-3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4.0000000000000001E-3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4.0000000000000001E-3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4.0000000000000001E-3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4.0000000000000001E-3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4.0000000000000001E-3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4.0000000000000001E-3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4.0000000000000001E-3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4.0000000000000001E-3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4.0000000000000001E-3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4.0000000000000001E-3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4.0000000000000001E-3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4.0000000000000001E-3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4.0000000000000001E-3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4.0000000000000001E-3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4.0000000000000001E-3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4.0000000000000001E-3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4.0000000000000001E-3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4.0000000000000001E-3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4.0000000000000001E-3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4.0000000000000001E-3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4.0000000000000001E-3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4.0000000000000001E-3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4.0000000000000001E-3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4.0000000000000001E-3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4.0000000000000001E-3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4.0000000000000001E-3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4.0000000000000001E-3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4.0000000000000001E-3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4.0000000000000001E-3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4.0000000000000001E-3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4.0000000000000001E-3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4.0000000000000001E-3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4.0000000000000001E-3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4.0000000000000001E-3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4.0000000000000001E-3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4.0000000000000001E-3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4.0000000000000001E-3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4.0000000000000001E-3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4.0000000000000001E-3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4.0000000000000001E-3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4.0000000000000001E-3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4.0000000000000001E-3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4.0000000000000001E-3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4.0000000000000001E-3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4.0000000000000001E-3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4.0000000000000001E-3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4.0000000000000001E-3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4.0000000000000001E-3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4.0000000000000001E-3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1/($D$7-$D$6)+0*G711</f>
        <v>4.0000000000000001E-3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4.0000000000000001E-3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4.0000000000000001E-3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4.0000000000000001E-3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4.0000000000000001E-3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4.0000000000000001E-3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4.0000000000000001E-3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4.0000000000000001E-3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4.0000000000000001E-3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4.0000000000000001E-3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4.0000000000000001E-3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4.0000000000000001E-3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4.0000000000000001E-3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4.0000000000000001E-3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4.0000000000000001E-3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4.0000000000000001E-3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4.0000000000000001E-3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4.0000000000000001E-3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4.0000000000000001E-3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4.0000000000000001E-3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4.0000000000000001E-3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4.0000000000000001E-3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4.0000000000000001E-3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4.0000000000000001E-3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4.0000000000000001E-3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4.0000000000000001E-3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4.0000000000000001E-3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4.0000000000000001E-3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4.0000000000000001E-3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4.0000000000000001E-3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4.0000000000000001E-3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4.0000000000000001E-3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4.0000000000000001E-3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4.0000000000000001E-3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4.0000000000000001E-3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4.0000000000000001E-3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4.0000000000000001E-3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4.0000000000000001E-3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4.0000000000000001E-3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4.0000000000000001E-3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4.0000000000000001E-3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4.0000000000000001E-3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4.0000000000000001E-3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4.0000000000000001E-3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4.0000000000000001E-3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4.0000000000000001E-3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4.0000000000000001E-3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4.0000000000000001E-3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4.0000000000000001E-3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4.0000000000000001E-3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4.0000000000000001E-3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4.0000000000000001E-3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4.0000000000000001E-3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4.0000000000000001E-3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4.0000000000000001E-3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4.0000000000000001E-3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4.0000000000000001E-3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4.0000000000000001E-3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4.0000000000000001E-3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4.0000000000000001E-3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4.0000000000000001E-3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4.0000000000000001E-3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4.0000000000000001E-3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4.0000000000000001E-3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1/($D$7-$D$6)+0*G775</f>
        <v>4.0000000000000001E-3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4.0000000000000001E-3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4.0000000000000001E-3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4.0000000000000001E-3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4.0000000000000001E-3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4.0000000000000001E-3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4.0000000000000001E-3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4.0000000000000001E-3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4.0000000000000001E-3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4.0000000000000001E-3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4.0000000000000001E-3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4.0000000000000001E-3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4.0000000000000001E-3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4.0000000000000001E-3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4.0000000000000001E-3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4.0000000000000001E-3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4.0000000000000001E-3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4.0000000000000001E-3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4.0000000000000001E-3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4.0000000000000001E-3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4.0000000000000001E-3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4.0000000000000001E-3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4.0000000000000001E-3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4.0000000000000001E-3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4.0000000000000001E-3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4.0000000000000001E-3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4.0000000000000001E-3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4.0000000000000001E-3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4.0000000000000001E-3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4.0000000000000001E-3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4.0000000000000001E-3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4.0000000000000001E-3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4.0000000000000001E-3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4.0000000000000001E-3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4.0000000000000001E-3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4.0000000000000001E-3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4.0000000000000001E-3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4.0000000000000001E-3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4.0000000000000001E-3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4.0000000000000001E-3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4.0000000000000001E-3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4.0000000000000001E-3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4.0000000000000001E-3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4.0000000000000001E-3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4.0000000000000001E-3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4.0000000000000001E-3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4.0000000000000001E-3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4.0000000000000001E-3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4.0000000000000001E-3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4.0000000000000001E-3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4.0000000000000001E-3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4.0000000000000001E-3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4.0000000000000001E-3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4.0000000000000001E-3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4.0000000000000001E-3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4.0000000000000001E-3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4.0000000000000001E-3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4.0000000000000001E-3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4.0000000000000001E-3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4.0000000000000001E-3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4.0000000000000001E-3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4.0000000000000001E-3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4.0000000000000001E-3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4.0000000000000001E-3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1/($D$7-$D$6)+0*G839</f>
        <v>4.0000000000000001E-3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4.0000000000000001E-3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4.0000000000000001E-3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4.0000000000000001E-3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4.0000000000000001E-3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4.0000000000000001E-3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4.0000000000000001E-3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4.0000000000000001E-3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4.0000000000000001E-3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4.0000000000000001E-3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4.0000000000000001E-3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4.0000000000000001E-3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4.0000000000000001E-3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4.0000000000000001E-3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4.0000000000000001E-3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4.0000000000000001E-3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4.0000000000000001E-3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4.0000000000000001E-3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4.0000000000000001E-3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4.0000000000000001E-3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4.0000000000000001E-3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4.0000000000000001E-3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4.0000000000000001E-3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4.0000000000000001E-3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4.0000000000000001E-3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4.0000000000000001E-3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4.0000000000000001E-3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4.0000000000000001E-3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4.0000000000000001E-3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4.0000000000000001E-3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4.0000000000000001E-3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4.0000000000000001E-3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4.0000000000000001E-3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4.0000000000000001E-3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4.0000000000000001E-3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4.0000000000000001E-3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4.0000000000000001E-3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4.0000000000000001E-3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4.0000000000000001E-3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4.0000000000000001E-3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4.0000000000000001E-3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4.0000000000000001E-3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4.0000000000000001E-3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4.0000000000000001E-3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4.0000000000000001E-3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4.0000000000000001E-3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4.0000000000000001E-3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4.0000000000000001E-3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4.0000000000000001E-3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4.0000000000000001E-3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4.0000000000000001E-3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4.0000000000000001E-3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4.0000000000000001E-3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4.0000000000000001E-3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4.0000000000000001E-3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4.0000000000000001E-3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4.0000000000000001E-3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4.0000000000000001E-3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4.0000000000000001E-3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4.0000000000000001E-3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4.0000000000000001E-3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4.0000000000000001E-3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4.0000000000000001E-3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4.0000000000000001E-3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1/($D$7-$D$6)+0*G903</f>
        <v>4.0000000000000001E-3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4.0000000000000001E-3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4.0000000000000001E-3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4.0000000000000001E-3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4.0000000000000001E-3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4.0000000000000001E-3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4.0000000000000001E-3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4.0000000000000001E-3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4.0000000000000001E-3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4.0000000000000001E-3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4.0000000000000001E-3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4.0000000000000001E-3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4.0000000000000001E-3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4.0000000000000001E-3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4.0000000000000001E-3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4.0000000000000001E-3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4.0000000000000001E-3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4.0000000000000001E-3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4.0000000000000001E-3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4.0000000000000001E-3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4.0000000000000001E-3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4.0000000000000001E-3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4.0000000000000001E-3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4.0000000000000001E-3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4.0000000000000001E-3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4.0000000000000001E-3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4.0000000000000001E-3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4.0000000000000001E-3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4.0000000000000001E-3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4.0000000000000001E-3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4.0000000000000001E-3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4.0000000000000001E-3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4.0000000000000001E-3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4.0000000000000001E-3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4.0000000000000001E-3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4.0000000000000001E-3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4.0000000000000001E-3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4.0000000000000001E-3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4.0000000000000001E-3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4.0000000000000001E-3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4.0000000000000001E-3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4.0000000000000001E-3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4.0000000000000001E-3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4.0000000000000001E-3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4.0000000000000001E-3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4.0000000000000001E-3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4.0000000000000001E-3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4.0000000000000001E-3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4.0000000000000001E-3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4.0000000000000001E-3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4.0000000000000001E-3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4.0000000000000001E-3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4.0000000000000001E-3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4.0000000000000001E-3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4.0000000000000001E-3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4.0000000000000001E-3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4.0000000000000001E-3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4.0000000000000001E-3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4.0000000000000001E-3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4.0000000000000001E-3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4.0000000000000001E-3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4.0000000000000001E-3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4.0000000000000001E-3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4.0000000000000001E-3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1/($D$7-$D$6)+0*G967</f>
        <v>4.0000000000000001E-3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4.0000000000000001E-3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4.0000000000000001E-3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4.0000000000000001E-3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4.0000000000000001E-3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4.0000000000000001E-3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4.0000000000000001E-3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4.0000000000000001E-3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4.0000000000000001E-3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4.0000000000000001E-3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4.0000000000000001E-3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4.0000000000000001E-3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4.0000000000000001E-3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4.0000000000000001E-3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4.0000000000000001E-3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4.0000000000000001E-3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4.0000000000000001E-3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4.0000000000000001E-3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4.0000000000000001E-3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4.0000000000000001E-3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4.0000000000000001E-3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4.0000000000000001E-3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4.0000000000000001E-3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4.0000000000000001E-3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4.0000000000000001E-3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4.0000000000000001E-3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4.0000000000000001E-3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4.0000000000000001E-3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4.0000000000000001E-3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4.0000000000000001E-3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4.0000000000000001E-3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4.0000000000000001E-3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4.0000000000000001E-3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4.0000000000000001E-3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4.0000000000000001E-3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4.0000000000000001E-3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4.0000000000000001E-3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4.0000000000000001E-3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4.0000000000000001E-3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4.0000000000000001E-3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4.0000000000000001E-3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4.0000000000000001E-3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4.0000000000000001E-3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4.0000000000000001E-3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4.0000000000000001E-3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4.0000000000000001E-3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4.0000000000000001E-3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4.0000000000000001E-3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4.0000000000000001E-3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4.0000000000000001E-3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4.0000000000000001E-3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4.0000000000000001E-3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4.0000000000000001E-3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4.0000000000000001E-3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4.0000000000000001E-3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4.0000000000000001E-3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4.0000000000000001E-3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4.0000000000000001E-3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4.0000000000000001E-3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4.0000000000000001E-3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4.0000000000000001E-3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4.0000000000000001E-3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4.0000000000000001E-3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4.0000000000000001E-3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1/($D$7-$D$6)+0*G1031</f>
        <v>4.0000000000000001E-3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4.0000000000000001E-3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4.0000000000000001E-3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4.0000000000000001E-3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4.0000000000000001E-3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4.0000000000000001E-3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4.0000000000000001E-3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4.0000000000000001E-3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4.0000000000000001E-3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4.0000000000000001E-3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4.0000000000000001E-3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4.0000000000000001E-3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4.0000000000000001E-3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4.0000000000000001E-3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4.0000000000000001E-3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4.0000000000000001E-3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4.0000000000000001E-3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4.0000000000000001E-3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4.0000000000000001E-3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4.0000000000000001E-3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4.0000000000000001E-3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4.0000000000000001E-3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4.0000000000000001E-3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4.0000000000000001E-3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4.0000000000000001E-3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4.0000000000000001E-3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4.0000000000000001E-3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4.0000000000000001E-3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4.0000000000000001E-3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4.0000000000000001E-3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4.0000000000000001E-3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4.0000000000000001E-3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4.0000000000000001E-3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4.0000000000000001E-3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4.0000000000000001E-3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4.0000000000000001E-3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4.0000000000000001E-3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4.0000000000000001E-3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4.0000000000000001E-3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4.0000000000000001E-3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4.0000000000000001E-3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4.0000000000000001E-3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4.0000000000000001E-3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4.0000000000000001E-3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4.0000000000000001E-3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4.0000000000000001E-3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4.0000000000000001E-3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4.0000000000000001E-3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4.0000000000000001E-3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4.0000000000000001E-3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4.0000000000000001E-3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4.0000000000000001E-3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4.0000000000000001E-3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4.0000000000000001E-3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4.0000000000000001E-3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4.0000000000000001E-3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4.0000000000000001E-3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4.0000000000000001E-3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4.0000000000000001E-3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4.0000000000000001E-3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4.0000000000000001E-3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4.0000000000000001E-3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4.0000000000000001E-3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4.0000000000000001E-3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1/($D$7-$D$6)+0*G1095</f>
        <v>4.0000000000000001E-3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4.0000000000000001E-3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4.0000000000000001E-3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4.0000000000000001E-3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4.0000000000000001E-3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4.0000000000000001E-3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4.0000000000000001E-3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4.0000000000000001E-3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4.0000000000000001E-3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4.0000000000000001E-3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4.0000000000000001E-3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4.0000000000000001E-3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4.0000000000000001E-3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4.0000000000000001E-3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4.0000000000000001E-3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4.0000000000000001E-3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4.0000000000000001E-3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4.0000000000000001E-3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4.0000000000000001E-3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4.0000000000000001E-3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4.0000000000000001E-3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4.0000000000000001E-3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4.0000000000000001E-3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4.0000000000000001E-3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4.0000000000000001E-3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4.0000000000000001E-3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4.0000000000000001E-3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4.0000000000000001E-3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4.0000000000000001E-3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4.0000000000000001E-3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4.0000000000000001E-3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4.0000000000000001E-3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4.0000000000000001E-3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4.0000000000000001E-3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4.0000000000000001E-3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4.0000000000000001E-3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4.0000000000000001E-3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4.0000000000000001E-3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4.0000000000000001E-3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4.0000000000000001E-3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4.0000000000000001E-3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4.0000000000000001E-3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4.0000000000000001E-3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4.0000000000000001E-3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4.0000000000000001E-3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4.0000000000000001E-3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4.0000000000000001E-3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4.0000000000000001E-3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4.0000000000000001E-3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4.0000000000000001E-3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4.0000000000000001E-3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4.0000000000000001E-3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4.0000000000000001E-3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4.0000000000000001E-3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4.0000000000000001E-3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4.0000000000000001E-3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4.0000000000000001E-3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4.0000000000000001E-3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4.0000000000000001E-3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4.0000000000000001E-3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4.0000000000000001E-3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4.0000000000000001E-3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4.0000000000000001E-3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4.0000000000000001E-3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1/($D$7-$D$6)+0*G1159</f>
        <v>4.0000000000000001E-3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4.0000000000000001E-3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4.0000000000000001E-3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4.0000000000000001E-3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4.0000000000000001E-3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4.0000000000000001E-3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4.0000000000000001E-3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4.0000000000000001E-3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4.0000000000000001E-3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4.0000000000000001E-3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4.0000000000000001E-3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4.0000000000000001E-3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4.0000000000000001E-3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4.0000000000000001E-3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4.0000000000000001E-3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4.0000000000000001E-3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4.0000000000000001E-3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4.0000000000000001E-3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4.0000000000000001E-3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4.0000000000000001E-3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4.0000000000000001E-3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4.0000000000000001E-3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4.0000000000000001E-3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4.0000000000000001E-3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4.0000000000000001E-3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4.0000000000000001E-3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4.0000000000000001E-3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4.0000000000000001E-3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4.0000000000000001E-3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4.0000000000000001E-3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4.0000000000000001E-3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4.0000000000000001E-3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4.0000000000000001E-3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4.0000000000000001E-3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4.0000000000000001E-3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4.0000000000000001E-3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4.0000000000000001E-3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4.0000000000000001E-3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4.0000000000000001E-3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4.0000000000000001E-3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4.0000000000000001E-3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4.0000000000000001E-3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4.0000000000000001E-3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4.0000000000000001E-3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4.0000000000000001E-3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4.0000000000000001E-3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4.0000000000000001E-3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4.0000000000000001E-3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4.0000000000000001E-3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4.0000000000000001E-3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4.0000000000000001E-3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4.0000000000000001E-3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4.0000000000000001E-3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4.0000000000000001E-3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4.0000000000000001E-3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4.0000000000000001E-3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4.0000000000000001E-3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4.0000000000000001E-3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4.0000000000000001E-3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4.0000000000000001E-3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4.0000000000000001E-3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4.0000000000000001E-3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4.0000000000000001E-3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4.0000000000000001E-3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1/($D$7-$D$6)+0*G1223</f>
        <v>4.0000000000000001E-3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4.0000000000000001E-3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4.0000000000000001E-3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4.0000000000000001E-3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4.0000000000000001E-3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4.0000000000000001E-3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4.0000000000000001E-3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4.0000000000000001E-3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4.0000000000000001E-3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4.0000000000000001E-3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4.0000000000000001E-3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4.0000000000000001E-3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4.0000000000000001E-3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4.0000000000000001E-3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4.0000000000000001E-3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4.0000000000000001E-3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4.0000000000000001E-3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4.0000000000000001E-3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4.0000000000000001E-3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4.0000000000000001E-3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4.0000000000000001E-3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4.0000000000000001E-3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4.0000000000000001E-3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4.0000000000000001E-3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4.0000000000000001E-3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4.0000000000000001E-3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4.0000000000000001E-3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4.0000000000000001E-3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4.0000000000000001E-3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4.0000000000000001E-3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4.0000000000000001E-3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4.0000000000000001E-3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4.0000000000000001E-3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4.0000000000000001E-3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4.0000000000000001E-3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4.0000000000000001E-3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4.0000000000000001E-3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4.0000000000000001E-3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4.0000000000000001E-3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4.0000000000000001E-3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4.0000000000000001E-3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4.0000000000000001E-3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4.0000000000000001E-3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4.0000000000000001E-3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4.0000000000000001E-3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4.0000000000000001E-3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4.0000000000000001E-3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4.0000000000000001E-3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4.0000000000000001E-3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4.0000000000000001E-3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4.0000000000000001E-3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4.0000000000000001E-3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4.0000000000000001E-3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4.0000000000000001E-3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4.0000000000000001E-3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4.0000000000000001E-3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4.0000000000000001E-3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4.0000000000000001E-3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4.0000000000000001E-3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4.0000000000000001E-3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4.0000000000000001E-3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4.0000000000000001E-3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4.0000000000000001E-3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4.0000000000000001E-3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1/($D$7-$D$6)+0*G1287</f>
        <v>4.0000000000000001E-3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4.0000000000000001E-3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4.0000000000000001E-3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4.0000000000000001E-3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4.0000000000000001E-3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4.0000000000000001E-3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4.0000000000000001E-3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4.0000000000000001E-3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4.0000000000000001E-3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4.0000000000000001E-3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4.0000000000000001E-3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4.0000000000000001E-3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4.0000000000000001E-3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4.0000000000000001E-3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4.0000000000000001E-3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4.0000000000000001E-3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4.0000000000000001E-3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4.0000000000000001E-3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4.0000000000000001E-3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4.0000000000000001E-3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4.0000000000000001E-3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4.0000000000000001E-3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4.0000000000000001E-3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4.0000000000000001E-3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4.0000000000000001E-3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4.0000000000000001E-3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4.0000000000000001E-3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4.0000000000000001E-3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4.0000000000000001E-3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4.0000000000000001E-3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4.0000000000000001E-3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4.0000000000000001E-3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4.0000000000000001E-3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4.0000000000000001E-3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4.0000000000000001E-3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4.0000000000000001E-3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4.0000000000000001E-3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4.0000000000000001E-3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4.0000000000000001E-3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4.0000000000000001E-3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4.0000000000000001E-3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4.0000000000000001E-3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4.0000000000000001E-3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4.0000000000000001E-3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4.0000000000000001E-3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4.0000000000000001E-3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4.0000000000000001E-3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4.0000000000000001E-3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4.0000000000000001E-3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4.0000000000000001E-3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4.0000000000000001E-3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4.0000000000000001E-3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4.0000000000000001E-3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4.0000000000000001E-3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4.0000000000000001E-3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4.0000000000000001E-3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4.0000000000000001E-3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4.0000000000000001E-3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4.0000000000000001E-3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4.0000000000000001E-3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4.0000000000000001E-3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4.0000000000000001E-3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4.0000000000000001E-3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4.0000000000000001E-3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1/($D$7-$D$6)+0*G1351</f>
        <v>4.0000000000000001E-3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4.0000000000000001E-3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4.0000000000000001E-3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4.0000000000000001E-3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4.0000000000000001E-3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4.0000000000000001E-3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4.0000000000000001E-3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4.0000000000000001E-3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4.0000000000000001E-3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4.0000000000000001E-3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4.0000000000000001E-3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4.0000000000000001E-3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4.0000000000000001E-3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4.0000000000000001E-3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4.0000000000000001E-3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4.0000000000000001E-3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4.0000000000000001E-3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4.0000000000000001E-3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4.0000000000000001E-3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4.0000000000000001E-3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4.0000000000000001E-3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4.0000000000000001E-3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4.0000000000000001E-3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4.0000000000000001E-3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4.0000000000000001E-3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4.0000000000000001E-3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4.0000000000000001E-3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4.0000000000000001E-3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4.0000000000000001E-3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4.0000000000000001E-3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4.0000000000000001E-3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4.0000000000000001E-3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4.0000000000000001E-3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4.0000000000000001E-3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4.0000000000000001E-3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4.0000000000000001E-3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4.0000000000000001E-3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4.0000000000000001E-3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4.0000000000000001E-3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4.0000000000000001E-3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4.0000000000000001E-3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4.0000000000000001E-3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4.0000000000000001E-3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4.0000000000000001E-3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4.0000000000000001E-3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4.0000000000000001E-3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4.0000000000000001E-3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4.0000000000000001E-3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4.0000000000000001E-3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4.0000000000000001E-3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4.0000000000000001E-3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4.0000000000000001E-3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4.0000000000000001E-3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4.0000000000000001E-3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4.0000000000000001E-3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4.0000000000000001E-3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4.0000000000000001E-3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4.0000000000000001E-3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4.0000000000000001E-3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4.0000000000000001E-3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4.0000000000000001E-3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4.0000000000000001E-3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4.0000000000000001E-3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4.0000000000000001E-3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1/($D$7-$D$6)+0*G1415</f>
        <v>4.0000000000000001E-3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4.0000000000000001E-3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4.0000000000000001E-3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4.0000000000000001E-3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4.0000000000000001E-3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4.0000000000000001E-3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4.0000000000000001E-3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4.0000000000000001E-3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4.0000000000000001E-3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4.0000000000000001E-3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4.0000000000000001E-3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4.0000000000000001E-3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4.0000000000000001E-3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4.0000000000000001E-3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4.0000000000000001E-3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4.0000000000000001E-3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4.0000000000000001E-3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4.0000000000000001E-3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4.0000000000000001E-3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4.0000000000000001E-3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4.0000000000000001E-3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4.0000000000000001E-3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4.0000000000000001E-3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4.0000000000000001E-3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4.0000000000000001E-3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4.0000000000000001E-3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4.0000000000000001E-3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4.0000000000000001E-3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4.0000000000000001E-3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4.0000000000000001E-3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4.0000000000000001E-3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4.0000000000000001E-3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4.0000000000000001E-3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4.0000000000000001E-3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4.0000000000000001E-3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4.0000000000000001E-3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4.0000000000000001E-3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4.0000000000000001E-3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4.0000000000000001E-3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4.0000000000000001E-3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4.0000000000000001E-3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4.0000000000000001E-3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4.0000000000000001E-3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4.0000000000000001E-3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4.0000000000000001E-3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4.0000000000000001E-3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4.0000000000000001E-3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4.0000000000000001E-3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4.0000000000000001E-3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4.0000000000000001E-3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4.0000000000000001E-3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4.0000000000000001E-3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4.0000000000000001E-3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4.0000000000000001E-3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4.0000000000000001E-3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4.0000000000000001E-3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4.0000000000000001E-3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4.0000000000000001E-3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4.0000000000000001E-3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4.0000000000000001E-3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4.0000000000000001E-3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4.0000000000000001E-3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4.0000000000000001E-3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4.0000000000000001E-3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1/($D$7-$D$6)+0*G1479</f>
        <v>4.0000000000000001E-3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4.0000000000000001E-3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4.0000000000000001E-3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4.0000000000000001E-3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4.0000000000000001E-3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4.0000000000000001E-3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4.0000000000000001E-3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4.0000000000000001E-3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4.0000000000000001E-3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4.0000000000000001E-3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4.0000000000000001E-3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4.0000000000000001E-3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4.0000000000000001E-3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4.0000000000000001E-3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4.0000000000000001E-3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4.0000000000000001E-3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4.0000000000000001E-3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4.0000000000000001E-3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4.0000000000000001E-3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4.0000000000000001E-3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4.0000000000000001E-3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4.0000000000000001E-3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4.0000000000000001E-3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4.0000000000000001E-3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4.0000000000000001E-3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4.0000000000000001E-3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4.0000000000000001E-3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4.0000000000000001E-3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4.0000000000000001E-3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4.0000000000000001E-3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4.0000000000000001E-3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4.0000000000000001E-3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4.0000000000000001E-3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4.0000000000000001E-3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4.0000000000000001E-3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4.0000000000000001E-3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4.0000000000000001E-3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4.0000000000000001E-3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4.0000000000000001E-3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4.0000000000000001E-3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4.0000000000000001E-3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4.0000000000000001E-3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4.0000000000000001E-3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4.0000000000000001E-3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4.0000000000000001E-3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4.0000000000000001E-3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4.0000000000000001E-3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4.0000000000000001E-3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4.0000000000000001E-3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4.0000000000000001E-3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4.0000000000000001E-3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4.0000000000000001E-3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4.0000000000000001E-3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4.0000000000000001E-3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4.0000000000000001E-3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4.0000000000000001E-3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4.0000000000000001E-3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4.0000000000000001E-3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4.0000000000000001E-3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4.0000000000000001E-3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4.0000000000000001E-3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4.0000000000000001E-3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4.0000000000000001E-3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4.0000000000000001E-3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1/($D$7-$D$6)+0*G1543</f>
        <v>4.0000000000000001E-3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4.0000000000000001E-3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4.0000000000000001E-3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4.0000000000000001E-3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4.0000000000000001E-3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4.0000000000000001E-3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4.0000000000000001E-3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4.0000000000000001E-3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4.0000000000000001E-3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4.0000000000000001E-3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4.0000000000000001E-3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4.0000000000000001E-3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4.0000000000000001E-3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4.0000000000000001E-3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4.0000000000000001E-3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4.0000000000000001E-3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4.0000000000000001E-3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4.0000000000000001E-3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4.0000000000000001E-3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4.0000000000000001E-3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4.0000000000000001E-3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4.0000000000000001E-3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4.0000000000000001E-3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4.0000000000000001E-3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4.0000000000000001E-3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4.0000000000000001E-3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4.0000000000000001E-3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4.0000000000000001E-3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4.0000000000000001E-3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4.0000000000000001E-3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4.0000000000000001E-3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4.0000000000000001E-3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4.0000000000000001E-3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4.0000000000000001E-3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4.0000000000000001E-3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4.0000000000000001E-3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4.0000000000000001E-3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4.0000000000000001E-3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4.0000000000000001E-3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4.0000000000000001E-3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4.0000000000000001E-3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4.0000000000000001E-3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4.0000000000000001E-3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4.0000000000000001E-3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4.0000000000000001E-3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4.0000000000000001E-3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4.0000000000000001E-3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4.0000000000000001E-3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4.0000000000000001E-3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4.0000000000000001E-3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4.0000000000000001E-3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4.0000000000000001E-3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4.0000000000000001E-3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4.0000000000000001E-3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4.0000000000000001E-3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4.0000000000000001E-3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4.0000000000000001E-3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4.0000000000000001E-3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4.0000000000000001E-3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4.0000000000000001E-3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4.0000000000000001E-3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4.0000000000000001E-3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4.0000000000000001E-3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4.0000000000000001E-3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1/($D$7-$D$6)+0*G1607</f>
        <v>4.0000000000000001E-3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4.0000000000000001E-3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4.0000000000000001E-3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4.0000000000000001E-3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4.0000000000000001E-3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4.0000000000000001E-3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4.0000000000000001E-3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4.0000000000000001E-3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4.0000000000000001E-3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4.0000000000000001E-3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4.0000000000000001E-3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4.0000000000000001E-3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4.0000000000000001E-3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4.0000000000000001E-3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4.0000000000000001E-3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4.0000000000000001E-3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4.0000000000000001E-3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4.0000000000000001E-3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4.0000000000000001E-3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4.0000000000000001E-3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4.0000000000000001E-3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4.0000000000000001E-3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4.0000000000000001E-3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4.0000000000000001E-3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4.0000000000000001E-3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4.0000000000000001E-3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4.0000000000000001E-3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4.0000000000000001E-3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4.0000000000000001E-3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4.0000000000000001E-3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4.0000000000000001E-3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4.0000000000000001E-3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4.0000000000000001E-3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4.0000000000000001E-3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4.0000000000000001E-3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4.0000000000000001E-3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4.0000000000000001E-3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4.0000000000000001E-3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4.0000000000000001E-3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4.0000000000000001E-3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4.0000000000000001E-3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4.0000000000000001E-3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4.0000000000000001E-3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4.0000000000000001E-3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4.0000000000000001E-3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4.0000000000000001E-3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4.0000000000000001E-3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4.0000000000000001E-3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4.0000000000000001E-3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4.0000000000000001E-3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4.0000000000000001E-3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4.0000000000000001E-3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4.0000000000000001E-3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4.0000000000000001E-3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4.0000000000000001E-3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4.0000000000000001E-3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4.0000000000000001E-3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4.0000000000000001E-3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4.0000000000000001E-3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4.0000000000000001E-3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4.0000000000000001E-3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4.0000000000000001E-3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4.0000000000000001E-3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4.0000000000000001E-3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1/($D$7-$D$6)+0*G1671</f>
        <v>4.0000000000000001E-3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4.0000000000000001E-3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4.0000000000000001E-3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4.0000000000000001E-3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4.0000000000000001E-3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4.0000000000000001E-3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4.0000000000000001E-3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4.0000000000000001E-3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4.0000000000000001E-3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4.0000000000000001E-3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4.0000000000000001E-3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4.0000000000000001E-3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4.0000000000000001E-3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4.0000000000000001E-3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4.0000000000000001E-3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4.0000000000000001E-3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4.0000000000000001E-3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4.0000000000000001E-3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4.0000000000000001E-3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4.0000000000000001E-3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4.0000000000000001E-3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4.0000000000000001E-3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4.0000000000000001E-3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4.0000000000000001E-3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4.0000000000000001E-3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4.0000000000000001E-3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4.0000000000000001E-3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4.0000000000000001E-3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4.0000000000000001E-3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4.0000000000000001E-3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4.0000000000000001E-3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4.0000000000000001E-3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4.0000000000000001E-3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4.0000000000000001E-3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4.0000000000000001E-3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4.0000000000000001E-3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4.0000000000000001E-3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4.0000000000000001E-3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4.0000000000000001E-3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4.0000000000000001E-3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4.0000000000000001E-3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4.0000000000000001E-3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4.0000000000000001E-3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4.0000000000000001E-3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4.0000000000000001E-3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4.0000000000000001E-3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4.0000000000000001E-3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4.0000000000000001E-3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4.0000000000000001E-3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4.0000000000000001E-3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4.0000000000000001E-3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4.0000000000000001E-3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4.0000000000000001E-3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4.0000000000000001E-3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4.0000000000000001E-3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4.0000000000000001E-3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4.0000000000000001E-3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4.0000000000000001E-3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4.0000000000000001E-3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4.0000000000000001E-3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4.0000000000000001E-3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4.0000000000000001E-3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4.0000000000000001E-3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4.0000000000000001E-3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1/($D$7-$D$6)+0*G1735</f>
        <v>4.0000000000000001E-3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4.0000000000000001E-3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4.0000000000000001E-3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4.0000000000000001E-3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4.0000000000000001E-3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4.0000000000000001E-3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4.0000000000000001E-3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4.0000000000000001E-3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4.0000000000000001E-3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4.0000000000000001E-3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4.0000000000000001E-3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4.0000000000000001E-3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4.0000000000000001E-3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4.0000000000000001E-3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4.0000000000000001E-3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4.0000000000000001E-3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4.0000000000000001E-3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4.0000000000000001E-3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4.0000000000000001E-3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4.0000000000000001E-3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4.0000000000000001E-3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4.0000000000000001E-3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4.0000000000000001E-3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4.0000000000000001E-3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4.0000000000000001E-3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4.0000000000000001E-3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4.0000000000000001E-3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4.0000000000000001E-3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4.0000000000000001E-3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4.0000000000000001E-3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4.0000000000000001E-3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4.0000000000000001E-3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4.0000000000000001E-3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4.0000000000000001E-3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4.0000000000000001E-3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4.0000000000000001E-3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4.0000000000000001E-3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4.0000000000000001E-3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4.0000000000000001E-3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4.0000000000000001E-3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4.0000000000000001E-3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4.0000000000000001E-3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4.0000000000000001E-3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4.0000000000000001E-3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4.0000000000000001E-3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4.0000000000000001E-3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4.0000000000000001E-3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4.0000000000000001E-3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4.0000000000000001E-3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4.0000000000000001E-3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4.0000000000000001E-3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4.0000000000000001E-3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4.0000000000000001E-3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4.0000000000000001E-3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4.0000000000000001E-3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4.0000000000000001E-3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4.0000000000000001E-3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4.0000000000000001E-3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4.0000000000000001E-3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4.0000000000000001E-3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4.0000000000000001E-3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4.0000000000000001E-3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4.0000000000000001E-3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4.0000000000000001E-3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1/($D$7-$D$6)+0*G1799</f>
        <v>4.0000000000000001E-3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4.0000000000000001E-3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4.0000000000000001E-3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4.0000000000000001E-3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4.0000000000000001E-3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4.0000000000000001E-3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4.0000000000000001E-3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4.0000000000000001E-3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4.0000000000000001E-3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4.0000000000000001E-3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4.0000000000000001E-3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4.0000000000000001E-3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4.0000000000000001E-3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4.0000000000000001E-3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4.0000000000000001E-3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4.0000000000000001E-3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4.0000000000000001E-3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4.0000000000000001E-3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4.0000000000000001E-3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4.0000000000000001E-3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4.0000000000000001E-3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4.0000000000000001E-3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4.0000000000000001E-3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4.0000000000000001E-3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4.0000000000000001E-3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4.0000000000000001E-3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4.0000000000000001E-3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4.0000000000000001E-3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4.0000000000000001E-3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4.0000000000000001E-3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4.0000000000000001E-3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4.0000000000000001E-3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4.0000000000000001E-3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4.0000000000000001E-3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4.0000000000000001E-3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4.0000000000000001E-3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4.0000000000000001E-3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4.0000000000000001E-3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4.0000000000000001E-3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4.0000000000000001E-3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4.0000000000000001E-3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4.0000000000000001E-3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4.0000000000000001E-3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4.0000000000000001E-3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4.0000000000000001E-3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4.0000000000000001E-3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4.0000000000000001E-3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4.0000000000000001E-3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4.0000000000000001E-3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4.0000000000000001E-3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4.0000000000000001E-3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4.0000000000000001E-3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4.0000000000000001E-3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4.0000000000000001E-3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4.0000000000000001E-3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4.0000000000000001E-3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4.0000000000000001E-3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4.0000000000000001E-3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4.0000000000000001E-3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4.0000000000000001E-3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4.0000000000000001E-3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4.0000000000000001E-3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4.0000000000000001E-3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4.0000000000000001E-3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1/($D$7-$D$6)+0*G1863</f>
        <v>4.0000000000000001E-3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4.0000000000000001E-3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4.0000000000000001E-3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4.0000000000000001E-3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4.0000000000000001E-3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4.0000000000000001E-3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4.0000000000000001E-3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4.0000000000000001E-3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4.0000000000000001E-3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4.0000000000000001E-3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4.0000000000000001E-3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4.0000000000000001E-3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4.0000000000000001E-3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4.0000000000000001E-3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4.0000000000000001E-3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4.0000000000000001E-3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4.0000000000000001E-3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4.0000000000000001E-3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4.0000000000000001E-3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4.0000000000000001E-3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4.0000000000000001E-3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4.0000000000000001E-3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4.0000000000000001E-3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4.0000000000000001E-3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4.0000000000000001E-3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4.0000000000000001E-3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4.0000000000000001E-3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4.0000000000000001E-3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4.0000000000000001E-3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4.0000000000000001E-3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4.0000000000000001E-3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4.0000000000000001E-3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4.0000000000000001E-3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4.0000000000000001E-3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4.0000000000000001E-3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4.0000000000000001E-3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4.0000000000000001E-3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4.0000000000000001E-3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4.0000000000000001E-3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4.0000000000000001E-3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4.0000000000000001E-3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4.0000000000000001E-3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4.0000000000000001E-3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4.0000000000000001E-3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4.0000000000000001E-3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4.0000000000000001E-3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4.0000000000000001E-3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4.0000000000000001E-3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4.0000000000000001E-3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4.0000000000000001E-3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4.0000000000000001E-3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4.0000000000000001E-3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4.0000000000000001E-3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4.0000000000000001E-3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4.0000000000000001E-3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4.0000000000000001E-3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4.0000000000000001E-3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4.0000000000000001E-3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4.0000000000000001E-3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4.0000000000000001E-3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4.0000000000000001E-3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4.0000000000000001E-3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4.0000000000000001E-3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4.0000000000000001E-3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1/($D$7-$D$6)+0*G1927</f>
        <v>4.0000000000000001E-3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4.0000000000000001E-3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4.0000000000000001E-3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4.0000000000000001E-3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4.0000000000000001E-3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4.0000000000000001E-3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4.0000000000000001E-3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4.0000000000000001E-3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4.0000000000000001E-3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4.0000000000000001E-3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4.0000000000000001E-3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4.0000000000000001E-3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4.0000000000000001E-3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4.0000000000000001E-3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4.0000000000000001E-3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4.0000000000000001E-3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4.0000000000000001E-3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4.0000000000000001E-3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4.0000000000000001E-3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4.0000000000000001E-3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4.0000000000000001E-3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4.0000000000000001E-3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4.0000000000000001E-3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4.0000000000000001E-3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4.0000000000000001E-3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4.0000000000000001E-3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4.0000000000000001E-3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4.0000000000000001E-3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4.0000000000000001E-3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4.0000000000000001E-3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4.0000000000000001E-3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4.0000000000000001E-3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4.0000000000000001E-3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4.0000000000000001E-3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4.0000000000000001E-3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4.0000000000000001E-3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4.0000000000000001E-3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4.0000000000000001E-3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4.0000000000000001E-3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4.0000000000000001E-3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4.0000000000000001E-3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4.0000000000000001E-3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4.0000000000000001E-3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4.0000000000000001E-3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4.0000000000000001E-3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4.0000000000000001E-3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4.0000000000000001E-3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4.0000000000000001E-3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4.0000000000000001E-3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4.0000000000000001E-3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4.0000000000000001E-3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4.0000000000000001E-3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4.0000000000000001E-3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4.0000000000000001E-3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4.0000000000000001E-3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4.0000000000000001E-3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4.0000000000000001E-3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4.0000000000000001E-3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4.0000000000000001E-3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4.0000000000000001E-3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4.0000000000000001E-3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4.0000000000000001E-3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4.0000000000000001E-3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4.0000000000000001E-3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1/($D$7-$D$6)+0*G1991</f>
        <v>4.0000000000000001E-3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4.0000000000000001E-3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4.0000000000000001E-3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4.0000000000000001E-3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4.0000000000000001E-3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4.0000000000000001E-3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4.0000000000000001E-3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4.0000000000000001E-3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4.0000000000000001E-3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4.0000000000000001E-3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4.0000000000000001E-3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4.0000000000000001E-3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4.0000000000000001E-3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4.0000000000000001E-3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4.0000000000000001E-3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4.0000000000000001E-3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4.0000000000000001E-3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4.0000000000000001E-3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4.0000000000000001E-3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4.0000000000000001E-3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4.0000000000000001E-3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4.0000000000000001E-3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4.0000000000000001E-3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4.0000000000000001E-3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4.0000000000000001E-3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4.0000000000000001E-3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4.0000000000000001E-3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4.0000000000000001E-3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4.0000000000000001E-3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4.0000000000000001E-3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4.0000000000000001E-3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4.0000000000000001E-3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4.0000000000000001E-3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4.0000000000000001E-3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4.0000000000000001E-3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4.0000000000000001E-3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4.0000000000000001E-3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4.0000000000000001E-3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4.0000000000000001E-3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4.0000000000000001E-3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4.0000000000000001E-3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4.0000000000000001E-3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4.0000000000000001E-3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4.0000000000000001E-3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4.0000000000000001E-3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4.0000000000000001E-3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4.0000000000000001E-3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4.0000000000000001E-3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4.0000000000000001E-3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4.0000000000000001E-3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4.0000000000000001E-3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4.0000000000000001E-3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4.0000000000000001E-3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4.0000000000000001E-3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4.0000000000000001E-3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4.0000000000000001E-3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4.0000000000000001E-3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4.0000000000000001E-3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4.0000000000000001E-3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4.0000000000000001E-3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4.0000000000000001E-3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4.0000000000000001E-3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4.0000000000000001E-3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4.0000000000000001E-3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1/($D$7-$D$6)+0*G2055</f>
        <v>4.0000000000000001E-3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4.0000000000000001E-3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4.0000000000000001E-3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4.0000000000000001E-3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4.0000000000000001E-3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4.0000000000000001E-3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4.0000000000000001E-3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4.0000000000000001E-3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4.0000000000000001E-3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4.0000000000000001E-3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4.0000000000000001E-3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4.0000000000000001E-3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4.0000000000000001E-3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4.0000000000000001E-3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4.0000000000000001E-3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4.0000000000000001E-3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4.0000000000000001E-3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4.0000000000000001E-3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4.0000000000000001E-3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4.0000000000000001E-3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4.0000000000000001E-3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4.0000000000000001E-3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4.0000000000000001E-3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4.0000000000000001E-3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4.0000000000000001E-3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4.0000000000000001E-3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4.0000000000000001E-3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4.0000000000000001E-3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4.0000000000000001E-3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4.0000000000000001E-3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4.0000000000000001E-3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4.0000000000000001E-3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4.0000000000000001E-3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4.0000000000000001E-3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4.0000000000000001E-3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4.0000000000000001E-3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4.0000000000000001E-3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4.0000000000000001E-3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4.0000000000000001E-3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4.0000000000000001E-3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4.0000000000000001E-3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4.0000000000000001E-3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4.0000000000000001E-3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4.0000000000000001E-3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4.0000000000000001E-3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4.0000000000000001E-3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4.0000000000000001E-3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4.0000000000000001E-3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4.0000000000000001E-3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4.0000000000000001E-3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4.0000000000000001E-3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4.0000000000000001E-3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4.0000000000000001E-3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4.0000000000000001E-3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4.0000000000000001E-3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4.0000000000000001E-3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4.0000000000000001E-3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4.0000000000000001E-3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4.0000000000000001E-3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4.0000000000000001E-3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4.0000000000000001E-3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4.0000000000000001E-3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4.0000000000000001E-3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4.0000000000000001E-3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1/($D$7-$D$6)+0*G2119</f>
        <v>4.0000000000000001E-3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4.0000000000000001E-3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4.0000000000000001E-3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4.0000000000000001E-3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4.0000000000000001E-3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4.0000000000000001E-3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4.0000000000000001E-3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4.0000000000000001E-3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4.0000000000000001E-3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4.0000000000000001E-3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4.0000000000000001E-3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4.0000000000000001E-3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4.0000000000000001E-3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4.0000000000000001E-3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4.0000000000000001E-3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4.0000000000000001E-3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4.0000000000000001E-3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4.0000000000000001E-3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4.0000000000000001E-3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4.0000000000000001E-3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4.0000000000000001E-3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4.0000000000000001E-3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4.0000000000000001E-3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4.0000000000000001E-3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4.0000000000000001E-3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4.0000000000000001E-3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4.0000000000000001E-3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4.0000000000000001E-3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4.0000000000000001E-3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4.0000000000000001E-3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4.0000000000000001E-3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4.0000000000000001E-3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4.0000000000000001E-3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4.0000000000000001E-3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4.0000000000000001E-3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4.0000000000000001E-3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4.0000000000000001E-3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4.0000000000000001E-3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4.0000000000000001E-3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4.0000000000000001E-3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4.0000000000000001E-3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4.0000000000000001E-3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4.0000000000000001E-3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4.0000000000000001E-3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4.0000000000000001E-3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4.0000000000000001E-3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4.0000000000000001E-3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4.0000000000000001E-3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4.0000000000000001E-3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4.0000000000000001E-3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4.0000000000000001E-3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4.0000000000000001E-3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4.0000000000000001E-3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4.0000000000000001E-3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4.0000000000000001E-3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4.0000000000000001E-3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4.0000000000000001E-3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4.0000000000000001E-3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4.0000000000000001E-3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4.0000000000000001E-3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4.0000000000000001E-3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4.0000000000000001E-3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4.0000000000000001E-3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4.0000000000000001E-3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1/($D$7-$D$6)+0*G2183</f>
        <v>4.0000000000000001E-3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4.0000000000000001E-3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4.0000000000000001E-3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4.0000000000000001E-3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4.0000000000000001E-3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4.0000000000000001E-3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4.0000000000000001E-3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4.0000000000000001E-3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4.0000000000000001E-3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4.0000000000000001E-3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4.0000000000000001E-3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4.0000000000000001E-3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4.0000000000000001E-3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4.0000000000000001E-3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4.0000000000000001E-3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4.0000000000000001E-3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4.0000000000000001E-3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4.0000000000000001E-3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4.0000000000000001E-3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4.0000000000000001E-3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4.0000000000000001E-3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4.0000000000000001E-3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4.0000000000000001E-3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4.0000000000000001E-3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4.0000000000000001E-3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4.0000000000000001E-3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4.0000000000000001E-3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4.0000000000000001E-3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4.0000000000000001E-3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4.0000000000000001E-3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4.0000000000000001E-3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4.0000000000000001E-3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4.0000000000000001E-3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4.0000000000000001E-3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4.0000000000000001E-3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4.0000000000000001E-3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4.0000000000000001E-3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4.0000000000000001E-3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4.0000000000000001E-3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4.0000000000000001E-3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4.0000000000000001E-3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4.0000000000000001E-3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4.0000000000000001E-3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4.0000000000000001E-3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4.0000000000000001E-3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4.0000000000000001E-3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4.0000000000000001E-3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4.0000000000000001E-3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4.0000000000000001E-3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4.0000000000000001E-3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4.0000000000000001E-3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4.0000000000000001E-3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4.0000000000000001E-3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4.0000000000000001E-3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4.0000000000000001E-3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4.0000000000000001E-3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4.0000000000000001E-3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4.0000000000000001E-3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4.0000000000000001E-3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4.0000000000000001E-3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4.0000000000000001E-3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4.0000000000000001E-3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4.0000000000000001E-3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4.0000000000000001E-3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1/($D$7-$D$6)+0*G2247</f>
        <v>4.0000000000000001E-3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4.0000000000000001E-3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4.0000000000000001E-3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4.0000000000000001E-3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4.0000000000000001E-3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4.0000000000000001E-3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4.0000000000000001E-3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4.0000000000000001E-3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4.0000000000000001E-3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4.0000000000000001E-3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4.0000000000000001E-3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4.0000000000000001E-3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4.0000000000000001E-3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4.0000000000000001E-3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4.0000000000000001E-3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4.0000000000000001E-3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4.0000000000000001E-3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4.0000000000000001E-3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4.0000000000000001E-3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4.0000000000000001E-3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4.0000000000000001E-3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4.0000000000000001E-3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4.0000000000000001E-3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4.0000000000000001E-3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4.0000000000000001E-3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4.0000000000000001E-3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4.0000000000000001E-3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4.0000000000000001E-3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4.0000000000000001E-3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4.0000000000000001E-3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4.0000000000000001E-3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4.0000000000000001E-3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4.0000000000000001E-3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4.0000000000000001E-3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4.0000000000000001E-3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4.0000000000000001E-3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4.0000000000000001E-3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4.0000000000000001E-3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4.0000000000000001E-3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4.0000000000000001E-3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4.0000000000000001E-3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4.0000000000000001E-3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4.0000000000000001E-3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4.0000000000000001E-3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4.0000000000000001E-3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4.0000000000000001E-3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4.0000000000000001E-3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4.0000000000000001E-3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4.0000000000000001E-3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4.0000000000000001E-3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4.0000000000000001E-3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4.0000000000000001E-3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4.0000000000000001E-3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4.0000000000000001E-3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4.0000000000000001E-3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4.0000000000000001E-3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4.0000000000000001E-3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4.0000000000000001E-3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4.0000000000000001E-3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4.0000000000000001E-3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4.0000000000000001E-3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4.0000000000000001E-3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4.0000000000000001E-3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4.0000000000000001E-3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1/($D$7-$D$6)+0*G2311</f>
        <v>4.0000000000000001E-3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4.0000000000000001E-3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4.0000000000000001E-3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4.0000000000000001E-3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4.0000000000000001E-3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4.0000000000000001E-3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4.0000000000000001E-3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4.0000000000000001E-3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4.0000000000000001E-3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4.0000000000000001E-3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4.0000000000000001E-3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4.0000000000000001E-3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4.0000000000000001E-3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4.0000000000000001E-3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4.0000000000000001E-3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4.0000000000000001E-3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4.0000000000000001E-3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4.0000000000000001E-3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4.0000000000000001E-3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4.0000000000000001E-3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4.0000000000000001E-3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4.0000000000000001E-3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4.0000000000000001E-3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4.0000000000000001E-3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4.0000000000000001E-3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4.0000000000000001E-3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4.0000000000000001E-3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4.0000000000000001E-3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4.0000000000000001E-3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4.0000000000000001E-3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4.0000000000000001E-3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4.0000000000000001E-3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4.0000000000000001E-3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4.0000000000000001E-3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4.0000000000000001E-3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4.0000000000000001E-3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4.0000000000000001E-3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4.0000000000000001E-3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4.0000000000000001E-3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4.0000000000000001E-3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4.0000000000000001E-3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4.0000000000000001E-3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4.0000000000000001E-3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4.0000000000000001E-3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4.0000000000000001E-3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4.0000000000000001E-3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4.0000000000000001E-3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4.0000000000000001E-3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4.0000000000000001E-3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4.0000000000000001E-3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4.0000000000000001E-3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4.0000000000000001E-3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4.0000000000000001E-3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4.0000000000000001E-3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4.0000000000000001E-3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4.0000000000000001E-3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4.0000000000000001E-3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4.0000000000000001E-3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4.0000000000000001E-3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4.0000000000000001E-3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4.0000000000000001E-3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4.0000000000000001E-3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4.0000000000000001E-3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4.0000000000000001E-3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1/($D$7-$D$6)+0*G2375</f>
        <v>4.0000000000000001E-3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4.0000000000000001E-3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4.0000000000000001E-3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4.0000000000000001E-3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4.0000000000000001E-3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4.0000000000000001E-3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4.0000000000000001E-3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4.0000000000000001E-3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4.0000000000000001E-3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4.0000000000000001E-3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4.0000000000000001E-3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4.0000000000000001E-3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4.0000000000000001E-3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4.0000000000000001E-3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4.0000000000000001E-3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4.0000000000000001E-3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4.0000000000000001E-3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4.0000000000000001E-3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4.0000000000000001E-3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4.0000000000000001E-3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4.0000000000000001E-3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4.0000000000000001E-3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4.0000000000000001E-3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4.0000000000000001E-3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4.0000000000000001E-3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4.0000000000000001E-3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4.0000000000000001E-3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4.0000000000000001E-3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4.0000000000000001E-3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4.0000000000000001E-3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4.0000000000000001E-3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4.0000000000000001E-3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4.0000000000000001E-3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4.0000000000000001E-3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4.0000000000000001E-3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4.0000000000000001E-3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4.0000000000000001E-3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4.0000000000000001E-3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4.0000000000000001E-3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4.0000000000000001E-3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4.0000000000000001E-3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4.0000000000000001E-3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4.0000000000000001E-3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4.0000000000000001E-3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4.0000000000000001E-3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4.0000000000000001E-3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4.0000000000000001E-3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4.0000000000000001E-3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4.0000000000000001E-3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4.0000000000000001E-3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4.0000000000000001E-3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4.0000000000000001E-3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4.0000000000000001E-3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4.0000000000000001E-3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4.0000000000000001E-3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4.0000000000000001E-3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4.0000000000000001E-3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4.0000000000000001E-3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4.0000000000000001E-3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4.0000000000000001E-3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4.0000000000000001E-3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4.0000000000000001E-3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4.0000000000000001E-3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4.0000000000000001E-3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1/($D$7-$D$6)+0*G2439</f>
        <v>4.0000000000000001E-3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4.0000000000000001E-3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4.0000000000000001E-3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4.0000000000000001E-3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4.0000000000000001E-3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4.0000000000000001E-3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4.0000000000000001E-3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4.0000000000000001E-3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4.0000000000000001E-3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4.0000000000000001E-3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4.0000000000000001E-3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4.0000000000000001E-3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4.0000000000000001E-3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4.0000000000000001E-3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4.0000000000000001E-3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4.0000000000000001E-3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4.0000000000000001E-3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4.0000000000000001E-3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4.0000000000000001E-3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4.0000000000000001E-3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4.0000000000000001E-3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4.0000000000000001E-3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4.0000000000000001E-3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4.0000000000000001E-3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4.0000000000000001E-3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4.0000000000000001E-3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4.0000000000000001E-3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4.0000000000000001E-3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4.0000000000000001E-3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4.0000000000000001E-3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4.0000000000000001E-3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4.0000000000000001E-3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4.0000000000000001E-3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4.0000000000000001E-3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4.0000000000000001E-3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4.0000000000000001E-3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4.0000000000000001E-3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4.0000000000000001E-3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4.0000000000000001E-3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4.0000000000000001E-3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4.0000000000000001E-3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4.0000000000000001E-3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4.0000000000000001E-3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4.0000000000000001E-3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4.0000000000000001E-3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4.0000000000000001E-3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4.0000000000000001E-3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4.0000000000000001E-3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4.0000000000000001E-3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4.0000000000000001E-3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4.0000000000000001E-3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4.0000000000000001E-3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4.0000000000000001E-3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4.0000000000000001E-3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4.0000000000000001E-3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4.0000000000000001E-3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4.0000000000000001E-3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4.0000000000000001E-3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4.0000000000000001E-3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4.0000000000000001E-3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4.0000000000000001E-3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4.0000000000000001E-3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4.0000000000000001E-3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4.0000000000000001E-3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1/($D$7-$D$6)+0*G2503</f>
        <v>4.0000000000000001E-3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4.0000000000000001E-3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4.0000000000000001E-3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4.0000000000000001E-3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4.0000000000000001E-3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4.0000000000000001E-3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4.0000000000000001E-3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4.0000000000000001E-3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4.0000000000000001E-3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4.0000000000000001E-3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4.0000000000000001E-3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4.0000000000000001E-3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4.0000000000000001E-3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4.0000000000000001E-3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4.0000000000000001E-3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4.0000000000000001E-3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4.0000000000000001E-3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4.0000000000000001E-3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4.0000000000000001E-3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4.0000000000000001E-3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4.0000000000000001E-3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4.0000000000000001E-3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4.0000000000000001E-3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4.0000000000000001E-3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4.0000000000000001E-3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4.0000000000000001E-3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4.0000000000000001E-3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4.0000000000000001E-3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4.0000000000000001E-3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4.0000000000000001E-3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4.0000000000000001E-3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4.0000000000000001E-3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4.0000000000000001E-3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4.0000000000000001E-3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4.0000000000000001E-3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4.0000000000000001E-3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4.0000000000000001E-3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4.0000000000000001E-3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4.0000000000000001E-3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4.0000000000000001E-3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4.0000000000000001E-3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4.0000000000000001E-3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4.0000000000000001E-3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4.0000000000000001E-3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4.0000000000000001E-3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4.0000000000000001E-3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4.0000000000000001E-3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4.0000000000000001E-3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4.0000000000000001E-3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4.0000000000000001E-3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4.0000000000000001E-3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4.0000000000000001E-3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4.0000000000000001E-3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4.0000000000000001E-3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4.0000000000000001E-3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4.0000000000000001E-3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4.0000000000000001E-3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4.0000000000000001E-3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4.0000000000000001E-3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4.0000000000000001E-3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4.0000000000000001E-3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4.0000000000000001E-3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4.0000000000000001E-3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4.0000000000000001E-3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1/($D$7-$D$6)+0*G2567</f>
        <v>4.0000000000000001E-3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4.0000000000000001E-3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4.0000000000000001E-3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4.0000000000000001E-3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4.0000000000000001E-3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4.0000000000000001E-3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4.0000000000000001E-3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4.0000000000000001E-3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4.0000000000000001E-3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4.0000000000000001E-3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4.0000000000000001E-3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4.0000000000000001E-3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4.0000000000000001E-3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4.0000000000000001E-3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4.0000000000000001E-3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4.0000000000000001E-3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4.0000000000000001E-3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4.0000000000000001E-3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4.0000000000000001E-3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4.0000000000000001E-3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4.0000000000000001E-3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4.0000000000000001E-3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4.0000000000000001E-3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4.0000000000000001E-3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4.0000000000000001E-3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4.0000000000000001E-3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4.0000000000000001E-3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4.0000000000000001E-3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4.0000000000000001E-3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4.0000000000000001E-3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4.0000000000000001E-3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4.0000000000000001E-3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4.0000000000000001E-3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4.0000000000000001E-3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4.0000000000000001E-3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4.0000000000000001E-3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4.0000000000000001E-3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4.0000000000000001E-3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4.0000000000000001E-3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4.0000000000000001E-3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4.0000000000000001E-3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4.0000000000000001E-3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4.0000000000000001E-3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4.0000000000000001E-3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4.0000000000000001E-3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4.0000000000000001E-3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4.0000000000000001E-3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4.0000000000000001E-3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4.0000000000000001E-3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4.0000000000000001E-3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4.0000000000000001E-3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4.0000000000000001E-3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4.0000000000000001E-3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4.0000000000000001E-3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4.0000000000000001E-3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4.0000000000000001E-3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4.0000000000000001E-3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4.0000000000000001E-3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4.0000000000000001E-3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4.0000000000000001E-3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4.0000000000000001E-3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4.0000000000000001E-3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4.0000000000000001E-3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4.0000000000000001E-3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1/($D$7-$D$6)+0*G2631</f>
        <v>4.0000000000000001E-3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4.0000000000000001E-3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4.0000000000000001E-3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4.0000000000000001E-3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4.0000000000000001E-3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4.0000000000000001E-3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4.0000000000000001E-3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4.0000000000000001E-3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4.0000000000000001E-3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4.0000000000000001E-3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4.0000000000000001E-3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4.0000000000000001E-3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4.0000000000000001E-3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4.0000000000000001E-3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4.0000000000000001E-3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4.0000000000000001E-3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4.0000000000000001E-3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4.0000000000000001E-3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4.0000000000000001E-3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4.0000000000000001E-3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4.0000000000000001E-3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4.0000000000000001E-3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4.0000000000000001E-3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4.0000000000000001E-3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4.0000000000000001E-3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4.0000000000000001E-3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4.0000000000000001E-3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4.0000000000000001E-3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4.0000000000000001E-3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4.0000000000000001E-3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4.0000000000000001E-3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4.0000000000000001E-3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4.0000000000000001E-3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4.0000000000000001E-3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4.0000000000000001E-3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4.0000000000000001E-3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4.0000000000000001E-3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4.0000000000000001E-3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4.0000000000000001E-3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4.0000000000000001E-3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4.0000000000000001E-3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4.0000000000000001E-3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4.0000000000000001E-3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4.0000000000000001E-3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4.0000000000000001E-3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4.0000000000000001E-3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4.0000000000000001E-3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4.0000000000000001E-3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4.0000000000000001E-3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4.0000000000000001E-3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4.0000000000000001E-3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4.0000000000000001E-3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4.0000000000000001E-3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4.0000000000000001E-3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4.0000000000000001E-3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4.0000000000000001E-3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4.0000000000000001E-3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4.0000000000000001E-3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4.0000000000000001E-3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4.0000000000000001E-3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4.0000000000000001E-3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4.0000000000000001E-3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4.0000000000000001E-3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4.0000000000000001E-3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1/($D$7-$D$6)+0*G2695</f>
        <v>4.0000000000000001E-3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4.0000000000000001E-3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4.0000000000000001E-3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4.0000000000000001E-3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4.0000000000000001E-3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4.0000000000000001E-3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4.0000000000000001E-3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4.0000000000000001E-3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4.0000000000000001E-3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4.0000000000000001E-3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4.0000000000000001E-3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4.0000000000000001E-3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4.0000000000000001E-3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4.0000000000000001E-3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4.0000000000000001E-3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4.0000000000000001E-3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4.0000000000000001E-3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4.0000000000000001E-3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4.0000000000000001E-3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4.0000000000000001E-3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4.0000000000000001E-3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4.0000000000000001E-3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4.0000000000000001E-3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4.0000000000000001E-3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4.0000000000000001E-3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4.0000000000000001E-3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4.0000000000000001E-3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4.0000000000000001E-3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4.0000000000000001E-3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4.0000000000000001E-3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4.0000000000000001E-3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4.0000000000000001E-3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4.0000000000000001E-3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4.0000000000000001E-3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4.0000000000000001E-3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4.0000000000000001E-3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4.0000000000000001E-3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4.0000000000000001E-3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4.0000000000000001E-3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4.0000000000000001E-3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4.0000000000000001E-3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4.0000000000000001E-3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4.0000000000000001E-3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4.0000000000000001E-3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4.0000000000000001E-3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4.0000000000000001E-3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4.0000000000000001E-3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4.0000000000000001E-3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4.0000000000000001E-3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4.0000000000000001E-3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4.0000000000000001E-3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4.0000000000000001E-3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4.0000000000000001E-3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4.0000000000000001E-3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4.0000000000000001E-3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4.0000000000000001E-3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4.0000000000000001E-3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4.0000000000000001E-3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4.0000000000000001E-3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4.0000000000000001E-3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4.0000000000000001E-3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4.0000000000000001E-3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4.0000000000000001E-3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4.0000000000000001E-3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1/($D$7-$D$6)+0*G2759</f>
        <v>4.0000000000000001E-3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4.0000000000000001E-3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4.0000000000000001E-3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4.0000000000000001E-3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4.0000000000000001E-3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4.0000000000000001E-3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4.0000000000000001E-3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4.0000000000000001E-3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4.0000000000000001E-3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4.0000000000000001E-3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4.0000000000000001E-3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4.0000000000000001E-3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4.0000000000000001E-3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4.0000000000000001E-3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4.0000000000000001E-3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4.0000000000000001E-3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4.0000000000000001E-3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4.0000000000000001E-3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4.0000000000000001E-3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4.0000000000000001E-3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4.0000000000000001E-3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4.0000000000000001E-3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4.0000000000000001E-3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4.0000000000000001E-3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4.0000000000000001E-3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4.0000000000000001E-3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4.0000000000000001E-3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4.0000000000000001E-3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4.0000000000000001E-3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4.0000000000000001E-3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4.0000000000000001E-3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4.0000000000000001E-3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4.0000000000000001E-3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4.0000000000000001E-3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4.0000000000000001E-3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4.0000000000000001E-3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4.0000000000000001E-3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4.0000000000000001E-3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4.0000000000000001E-3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4.0000000000000001E-3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4.0000000000000001E-3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4.0000000000000001E-3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4.0000000000000001E-3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4.0000000000000001E-3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4.0000000000000001E-3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4.0000000000000001E-3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4.0000000000000001E-3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4.0000000000000001E-3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4.0000000000000001E-3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4.0000000000000001E-3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4.0000000000000001E-3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4.0000000000000001E-3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4.0000000000000001E-3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4.0000000000000001E-3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4.0000000000000001E-3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4.0000000000000001E-3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4.0000000000000001E-3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4.0000000000000001E-3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4.0000000000000001E-3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4.0000000000000001E-3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4.0000000000000001E-3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4.0000000000000001E-3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4.0000000000000001E-3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4.0000000000000001E-3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1/($D$7-$D$6)+0*G2823</f>
        <v>4.0000000000000001E-3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4.0000000000000001E-3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4.0000000000000001E-3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4.0000000000000001E-3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4.0000000000000001E-3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4.0000000000000001E-3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4.0000000000000001E-3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4.0000000000000001E-3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4.0000000000000001E-3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4.0000000000000001E-3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4.0000000000000001E-3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4.0000000000000001E-3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4.0000000000000001E-3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4.0000000000000001E-3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4.0000000000000001E-3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4.0000000000000001E-3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4.0000000000000001E-3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4.0000000000000001E-3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4.0000000000000001E-3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4.0000000000000001E-3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4.0000000000000001E-3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4.0000000000000001E-3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4.0000000000000001E-3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4.0000000000000001E-3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4.0000000000000001E-3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4.0000000000000001E-3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4.0000000000000001E-3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4.0000000000000001E-3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4.0000000000000001E-3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4.0000000000000001E-3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4.0000000000000001E-3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4.0000000000000001E-3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4.0000000000000001E-3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4.0000000000000001E-3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4.0000000000000001E-3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4.0000000000000001E-3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4.0000000000000001E-3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4.0000000000000001E-3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4.0000000000000001E-3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4.0000000000000001E-3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4.0000000000000001E-3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4.0000000000000001E-3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4.0000000000000001E-3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4.0000000000000001E-3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4.0000000000000001E-3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4.0000000000000001E-3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4.0000000000000001E-3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4.0000000000000001E-3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4.0000000000000001E-3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4.0000000000000001E-3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4.0000000000000001E-3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4.0000000000000001E-3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4.0000000000000001E-3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4.0000000000000001E-3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4.0000000000000001E-3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4.0000000000000001E-3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4.0000000000000001E-3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4.0000000000000001E-3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4.0000000000000001E-3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4.0000000000000001E-3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4.0000000000000001E-3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4.0000000000000001E-3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4.0000000000000001E-3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4.0000000000000001E-3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1/($D$7-$D$6)+0*G2887</f>
        <v>4.0000000000000001E-3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4.0000000000000001E-3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4.0000000000000001E-3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4.0000000000000001E-3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4.0000000000000001E-3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4.0000000000000001E-3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4.0000000000000001E-3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4.0000000000000001E-3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4.0000000000000001E-3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4.0000000000000001E-3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4.0000000000000001E-3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4.0000000000000001E-3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4.0000000000000001E-3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4.0000000000000001E-3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4.0000000000000001E-3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4.0000000000000001E-3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4.0000000000000001E-3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4.0000000000000001E-3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4.0000000000000001E-3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4.0000000000000001E-3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4.0000000000000001E-3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4.0000000000000001E-3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4.0000000000000001E-3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4.0000000000000001E-3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4.0000000000000001E-3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4.0000000000000001E-3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4.0000000000000001E-3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4.0000000000000001E-3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4.0000000000000001E-3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4.0000000000000001E-3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4.0000000000000001E-3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4.0000000000000001E-3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4.0000000000000001E-3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4.0000000000000001E-3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4.0000000000000001E-3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4.0000000000000001E-3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4.0000000000000001E-3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4.0000000000000001E-3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4.0000000000000001E-3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4.0000000000000001E-3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4.0000000000000001E-3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4.0000000000000001E-3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4.0000000000000001E-3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4.0000000000000001E-3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4.0000000000000001E-3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4.0000000000000001E-3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4.0000000000000001E-3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4.0000000000000001E-3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4.0000000000000001E-3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4.0000000000000001E-3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4.0000000000000001E-3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4.0000000000000001E-3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4.0000000000000001E-3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4.0000000000000001E-3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4.0000000000000001E-3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4.0000000000000001E-3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4.0000000000000001E-3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4.0000000000000001E-3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4.0000000000000001E-3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4.0000000000000001E-3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4.0000000000000001E-3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4.0000000000000001E-3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4.0000000000000001E-3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4.0000000000000001E-3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1/($D$7-$D$6)+0*G2951</f>
        <v>4.0000000000000001E-3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4.0000000000000001E-3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4.0000000000000001E-3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4.0000000000000001E-3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4.0000000000000001E-3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4.0000000000000001E-3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4.0000000000000001E-3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4.0000000000000001E-3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4.0000000000000001E-3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4.0000000000000001E-3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4.0000000000000001E-3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4.0000000000000001E-3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4.0000000000000001E-3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4.0000000000000001E-3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4.0000000000000001E-3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4.0000000000000001E-3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4.0000000000000001E-3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4.0000000000000001E-3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4.0000000000000001E-3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4.0000000000000001E-3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4.0000000000000001E-3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4.0000000000000001E-3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4.0000000000000001E-3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4.0000000000000001E-3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4.0000000000000001E-3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4.0000000000000001E-3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4.0000000000000001E-3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4.0000000000000001E-3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4.0000000000000001E-3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4.0000000000000001E-3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4.0000000000000001E-3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4.0000000000000001E-3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4.0000000000000001E-3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4.0000000000000001E-3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4.0000000000000001E-3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4.0000000000000001E-3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4.0000000000000001E-3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4.0000000000000001E-3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4.0000000000000001E-3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4.0000000000000001E-3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4.0000000000000001E-3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4.0000000000000001E-3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4.0000000000000001E-3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4.0000000000000001E-3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4.0000000000000001E-3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4.0000000000000001E-3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4.0000000000000001E-3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4.0000000000000001E-3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4.0000000000000001E-3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4.0000000000000001E-3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4.0000000000000001E-3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4.0000000000000001E-3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4.0000000000000001E-3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4.0000000000000001E-3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4.0000000000000001E-3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4.0000000000000001E-3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4.0000000000000001E-3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4.0000000000000001E-3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4.0000000000000001E-3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4.0000000000000001E-3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4.0000000000000001E-3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4.0000000000000001E-3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4.0000000000000001E-3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4.0000000000000001E-3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1/($D$7-$D$6)+0*G3015</f>
        <v>4.0000000000000001E-3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4.0000000000000001E-3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4.0000000000000001E-3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4.0000000000000001E-3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4.0000000000000001E-3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4.0000000000000001E-3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4.0000000000000001E-3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4.0000000000000001E-3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4.0000000000000001E-3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4.0000000000000001E-3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4.0000000000000001E-3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4.0000000000000001E-3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4.0000000000000001E-3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4.0000000000000001E-3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4.0000000000000001E-3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4.0000000000000001E-3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4.0000000000000001E-3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4.0000000000000001E-3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4.0000000000000001E-3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4.0000000000000001E-3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4.0000000000000001E-3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4.0000000000000001E-3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4.0000000000000001E-3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4.0000000000000001E-3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4.0000000000000001E-3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4.0000000000000001E-3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4.0000000000000001E-3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4.0000000000000001E-3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4.0000000000000001E-3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4.0000000000000001E-3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4.0000000000000001E-3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4.0000000000000001E-3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4.0000000000000001E-3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4.0000000000000001E-3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4.0000000000000001E-3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4.0000000000000001E-3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4.0000000000000001E-3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4.0000000000000001E-3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4.0000000000000001E-3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4.0000000000000001E-3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4.0000000000000001E-3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4.0000000000000001E-3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4.0000000000000001E-3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4.0000000000000001E-3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4.0000000000000001E-3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4.0000000000000001E-3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4.0000000000000001E-3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4.0000000000000001E-3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4.0000000000000001E-3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4.0000000000000001E-3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4.0000000000000001E-3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4.0000000000000001E-3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4.0000000000000001E-3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4.0000000000000001E-3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4.0000000000000001E-3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4.0000000000000001E-3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4.0000000000000001E-3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4.0000000000000001E-3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4.0000000000000001E-3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4.0000000000000001E-3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4.0000000000000001E-3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4.0000000000000001E-3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4.0000000000000001E-3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4.0000000000000001E-3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1/($D$7-$D$6)+0*G3079</f>
        <v>4.0000000000000001E-3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4.0000000000000001E-3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4.0000000000000001E-3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4.0000000000000001E-3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4.0000000000000001E-3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4.0000000000000001E-3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4.0000000000000001E-3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4.0000000000000001E-3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4.0000000000000001E-3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4.0000000000000001E-3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4.0000000000000001E-3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4.0000000000000001E-3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4.0000000000000001E-3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4.0000000000000001E-3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4.0000000000000001E-3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4.0000000000000001E-3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4.0000000000000001E-3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4.0000000000000001E-3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4.0000000000000001E-3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4.0000000000000001E-3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4.0000000000000001E-3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4.0000000000000001E-3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4.0000000000000001E-3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4.0000000000000001E-3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4.0000000000000001E-3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4.0000000000000001E-3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4.0000000000000001E-3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4.0000000000000001E-3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4.0000000000000001E-3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4.0000000000000001E-3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4.0000000000000001E-3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4.0000000000000001E-3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4.0000000000000001E-3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4.0000000000000001E-3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4.0000000000000001E-3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4.0000000000000001E-3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4.0000000000000001E-3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4.0000000000000001E-3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4.0000000000000001E-3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4.0000000000000001E-3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4.0000000000000001E-3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4.0000000000000001E-3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4.0000000000000001E-3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4.0000000000000001E-3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4.0000000000000001E-3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4.0000000000000001E-3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4.0000000000000001E-3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4.0000000000000001E-3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4.0000000000000001E-3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4.0000000000000001E-3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4.0000000000000001E-3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4.0000000000000001E-3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4.0000000000000001E-3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4.0000000000000001E-3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4.0000000000000001E-3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4.0000000000000001E-3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4.0000000000000001E-3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4.0000000000000001E-3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4.0000000000000001E-3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4.0000000000000001E-3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4.0000000000000001E-3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4.0000000000000001E-3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4.0000000000000001E-3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4.0000000000000001E-3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1/($D$7-$D$6)+0*G3143</f>
        <v>4.0000000000000001E-3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4.0000000000000001E-3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4.0000000000000001E-3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4.0000000000000001E-3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4.0000000000000001E-3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4.0000000000000001E-3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4.0000000000000001E-3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4.0000000000000001E-3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4.0000000000000001E-3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4.0000000000000001E-3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4.0000000000000001E-3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4.0000000000000001E-3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4.0000000000000001E-3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4.0000000000000001E-3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4.0000000000000001E-3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4.0000000000000001E-3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4.0000000000000001E-3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4.0000000000000001E-3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4.0000000000000001E-3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4.0000000000000001E-3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4.0000000000000001E-3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4.0000000000000001E-3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4.0000000000000001E-3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4.0000000000000001E-3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4.0000000000000001E-3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4.0000000000000001E-3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4.0000000000000001E-3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4.0000000000000001E-3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4.0000000000000001E-3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4.0000000000000001E-3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4.0000000000000001E-3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4.0000000000000001E-3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4.0000000000000001E-3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4.0000000000000001E-3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4.0000000000000001E-3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4.0000000000000001E-3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4.0000000000000001E-3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4.0000000000000001E-3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4.0000000000000001E-3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4.0000000000000001E-3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4.0000000000000001E-3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4.0000000000000001E-3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4.0000000000000001E-3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4.0000000000000001E-3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4.0000000000000001E-3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4.0000000000000001E-3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4.0000000000000001E-3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4.0000000000000001E-3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4.0000000000000001E-3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4.0000000000000001E-3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4.0000000000000001E-3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4.0000000000000001E-3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4.0000000000000001E-3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4.0000000000000001E-3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4.0000000000000001E-3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4.0000000000000001E-3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4.0000000000000001E-3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4.0000000000000001E-3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4.0000000000000001E-3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4.0000000000000001E-3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4.0000000000000001E-3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4.0000000000000001E-3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4.0000000000000001E-3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4.0000000000000001E-3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1/($D$7-$D$6)+0*G3207</f>
        <v>4.0000000000000001E-3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4.0000000000000001E-3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4.0000000000000001E-3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4.0000000000000001E-3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4.0000000000000001E-3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4.0000000000000001E-3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4.0000000000000001E-3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4.0000000000000001E-3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4.0000000000000001E-3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4.0000000000000001E-3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4.0000000000000001E-3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4.0000000000000001E-3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4.0000000000000001E-3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4.0000000000000001E-3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4.0000000000000001E-3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4.0000000000000001E-3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4.0000000000000001E-3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4.0000000000000001E-3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4.0000000000000001E-3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4.0000000000000001E-3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4.0000000000000001E-3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4.0000000000000001E-3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4.0000000000000001E-3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4.0000000000000001E-3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4.0000000000000001E-3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4.0000000000000001E-3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4.0000000000000001E-3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4.0000000000000001E-3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4.0000000000000001E-3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4.0000000000000001E-3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4.0000000000000001E-3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4.0000000000000001E-3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4.0000000000000001E-3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4.0000000000000001E-3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4.0000000000000001E-3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4.0000000000000001E-3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4.0000000000000001E-3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4.0000000000000001E-3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4.0000000000000001E-3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4.0000000000000001E-3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4.0000000000000001E-3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4.0000000000000001E-3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4.0000000000000001E-3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4.0000000000000001E-3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4.0000000000000001E-3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4.0000000000000001E-3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4.0000000000000001E-3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4.0000000000000001E-3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4.0000000000000001E-3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4.0000000000000001E-3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4.0000000000000001E-3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4.0000000000000001E-3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4.0000000000000001E-3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4.0000000000000001E-3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4.0000000000000001E-3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4.0000000000000001E-3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4.0000000000000001E-3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4.0000000000000001E-3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4.0000000000000001E-3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4.0000000000000001E-3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4.0000000000000001E-3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4.0000000000000001E-3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4.0000000000000001E-3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4.0000000000000001E-3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1/($D$7-$D$6)+0*G3271</f>
        <v>4.0000000000000001E-3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4.0000000000000001E-3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4.0000000000000001E-3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4.0000000000000001E-3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4.0000000000000001E-3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4.0000000000000001E-3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4.0000000000000001E-3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4.0000000000000001E-3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4.0000000000000001E-3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4.0000000000000001E-3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4.0000000000000001E-3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4.0000000000000001E-3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4.0000000000000001E-3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4.0000000000000001E-3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4.0000000000000001E-3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4.0000000000000001E-3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4.0000000000000001E-3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4.0000000000000001E-3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4.0000000000000001E-3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4.0000000000000001E-3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4.0000000000000001E-3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4.0000000000000001E-3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4.0000000000000001E-3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4.0000000000000001E-3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4.0000000000000001E-3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4.0000000000000001E-3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4.0000000000000001E-3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4.0000000000000001E-3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4.0000000000000001E-3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4.0000000000000001E-3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4.0000000000000001E-3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4.0000000000000001E-3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4.0000000000000001E-3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4.0000000000000001E-3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4.0000000000000001E-3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4.0000000000000001E-3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4.0000000000000001E-3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4.0000000000000001E-3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4.0000000000000001E-3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4.0000000000000001E-3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4.0000000000000001E-3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4.0000000000000001E-3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4.0000000000000001E-3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4.0000000000000001E-3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4.0000000000000001E-3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4.0000000000000001E-3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4.0000000000000001E-3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4.0000000000000001E-3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4.0000000000000001E-3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4.0000000000000001E-3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4.0000000000000001E-3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4.0000000000000001E-3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4.0000000000000001E-3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4.0000000000000001E-3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4.0000000000000001E-3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4.0000000000000001E-3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4.0000000000000001E-3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4.0000000000000001E-3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4.0000000000000001E-3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4.0000000000000001E-3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4.0000000000000001E-3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4.0000000000000001E-3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4.0000000000000001E-3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4.0000000000000001E-3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1/($D$7-$D$6)+0*G3335</f>
        <v>4.0000000000000001E-3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4.0000000000000001E-3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4.0000000000000001E-3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4.0000000000000001E-3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4.0000000000000001E-3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4.0000000000000001E-3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4.0000000000000001E-3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4.0000000000000001E-3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4.0000000000000001E-3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4.0000000000000001E-3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4.0000000000000001E-3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4.0000000000000001E-3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4.0000000000000001E-3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4.0000000000000001E-3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4.0000000000000001E-3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4.0000000000000001E-3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4.0000000000000001E-3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4.0000000000000001E-3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4.0000000000000001E-3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4.0000000000000001E-3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4.0000000000000001E-3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4.0000000000000001E-3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4.0000000000000001E-3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4.0000000000000001E-3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4.0000000000000001E-3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4.0000000000000001E-3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4.0000000000000001E-3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4.0000000000000001E-3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4.0000000000000001E-3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4.0000000000000001E-3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4.0000000000000001E-3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4.0000000000000001E-3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4.0000000000000001E-3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4.0000000000000001E-3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4.0000000000000001E-3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4.0000000000000001E-3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4.0000000000000001E-3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4.0000000000000001E-3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4.0000000000000001E-3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4.0000000000000001E-3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4.0000000000000001E-3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4.0000000000000001E-3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4.0000000000000001E-3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4.0000000000000001E-3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4.0000000000000001E-3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4.0000000000000001E-3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4.0000000000000001E-3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4.0000000000000001E-3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4.0000000000000001E-3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4.0000000000000001E-3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4.0000000000000001E-3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4.0000000000000001E-3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4.0000000000000001E-3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4.0000000000000001E-3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4.0000000000000001E-3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4.0000000000000001E-3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4.0000000000000001E-3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4.0000000000000001E-3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4.0000000000000001E-3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4.0000000000000001E-3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4.0000000000000001E-3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4.0000000000000001E-3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4.0000000000000001E-3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4.0000000000000001E-3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1/($D$7-$D$6)+0*G3399</f>
        <v>4.0000000000000001E-3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4.0000000000000001E-3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4.0000000000000001E-3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4.0000000000000001E-3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4.0000000000000001E-3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4.0000000000000001E-3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4.0000000000000001E-3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4.0000000000000001E-3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4.0000000000000001E-3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4.0000000000000001E-3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4.0000000000000001E-3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4.0000000000000001E-3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4.0000000000000001E-3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4.0000000000000001E-3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4.0000000000000001E-3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4.0000000000000001E-3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4.0000000000000001E-3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4.0000000000000001E-3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4.0000000000000001E-3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4.0000000000000001E-3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4.0000000000000001E-3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4.0000000000000001E-3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4.0000000000000001E-3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4.0000000000000001E-3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4.0000000000000001E-3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4.0000000000000001E-3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4.0000000000000001E-3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4.0000000000000001E-3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4.0000000000000001E-3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4.0000000000000001E-3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4.0000000000000001E-3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4.0000000000000001E-3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4.0000000000000001E-3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4.0000000000000001E-3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4.0000000000000001E-3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4.0000000000000001E-3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4.0000000000000001E-3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4.0000000000000001E-3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4.0000000000000001E-3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4.0000000000000001E-3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4.0000000000000001E-3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4.0000000000000001E-3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4.0000000000000001E-3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4.0000000000000001E-3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4.0000000000000001E-3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4.0000000000000001E-3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4.0000000000000001E-3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4.0000000000000001E-3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4.0000000000000001E-3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4.0000000000000001E-3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4.0000000000000001E-3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4.0000000000000001E-3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4.0000000000000001E-3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4.0000000000000001E-3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4.0000000000000001E-3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4.0000000000000001E-3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4.0000000000000001E-3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4.0000000000000001E-3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4.0000000000000001E-3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4.0000000000000001E-3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4.0000000000000001E-3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4.0000000000000001E-3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4.0000000000000001E-3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4.0000000000000001E-3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1/($D$7-$D$6)+0*G3463</f>
        <v>4.0000000000000001E-3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4.0000000000000001E-3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4.0000000000000001E-3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4.0000000000000001E-3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4.0000000000000001E-3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4.0000000000000001E-3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4.0000000000000001E-3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4.0000000000000001E-3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4.0000000000000001E-3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4.0000000000000001E-3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4.0000000000000001E-3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4.0000000000000001E-3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4.0000000000000001E-3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4.0000000000000001E-3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4.0000000000000001E-3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4.0000000000000001E-3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4.0000000000000001E-3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4.0000000000000001E-3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4.0000000000000001E-3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4.0000000000000001E-3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4.0000000000000001E-3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4.0000000000000001E-3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4.0000000000000001E-3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4.0000000000000001E-3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4.0000000000000001E-3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4.0000000000000001E-3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4.0000000000000001E-3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4.0000000000000001E-3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4.0000000000000001E-3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4.0000000000000001E-3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4.0000000000000001E-3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4.0000000000000001E-3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4.0000000000000001E-3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4.0000000000000001E-3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4.0000000000000001E-3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4.0000000000000001E-3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4.0000000000000001E-3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4.0000000000000001E-3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4.0000000000000001E-3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4.0000000000000001E-3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4.0000000000000001E-3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4.0000000000000001E-3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4.0000000000000001E-3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4.0000000000000001E-3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4.0000000000000001E-3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4.0000000000000001E-3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4.0000000000000001E-3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4.0000000000000001E-3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4.0000000000000001E-3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4.0000000000000001E-3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4.0000000000000001E-3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4.0000000000000001E-3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4.0000000000000001E-3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4.0000000000000001E-3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4.0000000000000001E-3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4.0000000000000001E-3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4.0000000000000001E-3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4.0000000000000001E-3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4.0000000000000001E-3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4.0000000000000001E-3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4.0000000000000001E-3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4.0000000000000001E-3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4.0000000000000001E-3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4.0000000000000001E-3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1/($D$7-$D$6)+0*G3527</f>
        <v>4.0000000000000001E-3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4.0000000000000001E-3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4.0000000000000001E-3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4.0000000000000001E-3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4.0000000000000001E-3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4.0000000000000001E-3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4.0000000000000001E-3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4.0000000000000001E-3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4.0000000000000001E-3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4.0000000000000001E-3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4.0000000000000001E-3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4.0000000000000001E-3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4.0000000000000001E-3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4.0000000000000001E-3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4.0000000000000001E-3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4.0000000000000001E-3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4.0000000000000001E-3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4.0000000000000001E-3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4.0000000000000001E-3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4.0000000000000001E-3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4.0000000000000001E-3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4.0000000000000001E-3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4.0000000000000001E-3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4.0000000000000001E-3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4.0000000000000001E-3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4.0000000000000001E-3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4.0000000000000001E-3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4.0000000000000001E-3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4.0000000000000001E-3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4.0000000000000001E-3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4.0000000000000001E-3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4.0000000000000001E-3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4.0000000000000001E-3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4.0000000000000001E-3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4.0000000000000001E-3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4.0000000000000001E-3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4.0000000000000001E-3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4.0000000000000001E-3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4.0000000000000001E-3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4.0000000000000001E-3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4.0000000000000001E-3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4.0000000000000001E-3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4.0000000000000001E-3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4.0000000000000001E-3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4.0000000000000001E-3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4.0000000000000001E-3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4.0000000000000001E-3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4.0000000000000001E-3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4.0000000000000001E-3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4.0000000000000001E-3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4.0000000000000001E-3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4.0000000000000001E-3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4.0000000000000001E-3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4.0000000000000001E-3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4.0000000000000001E-3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4.0000000000000001E-3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4.0000000000000001E-3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4.0000000000000001E-3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4.0000000000000001E-3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4.0000000000000001E-3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4.0000000000000001E-3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4.0000000000000001E-3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4.0000000000000001E-3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4.0000000000000001E-3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1/($D$7-$D$6)+0*G3591</f>
        <v>4.0000000000000001E-3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4.0000000000000001E-3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4.0000000000000001E-3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4.0000000000000001E-3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4.0000000000000001E-3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4.0000000000000001E-3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4.0000000000000001E-3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4.0000000000000001E-3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4.0000000000000001E-3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4.0000000000000001E-3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4.0000000000000001E-3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4.0000000000000001E-3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4.0000000000000001E-3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4.0000000000000001E-3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4.0000000000000001E-3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4.0000000000000001E-3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4.0000000000000001E-3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4.0000000000000001E-3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4.0000000000000001E-3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4.0000000000000001E-3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4.0000000000000001E-3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4.0000000000000001E-3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4.0000000000000001E-3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4.0000000000000001E-3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4.0000000000000001E-3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4.0000000000000001E-3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4.0000000000000001E-3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4.0000000000000001E-3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4.0000000000000001E-3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4.0000000000000001E-3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4.0000000000000001E-3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4.0000000000000001E-3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4.0000000000000001E-3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4.0000000000000001E-3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4.0000000000000001E-3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4.0000000000000001E-3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4.0000000000000001E-3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4.0000000000000001E-3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4.0000000000000001E-3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4.0000000000000001E-3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4.0000000000000001E-3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4.0000000000000001E-3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4.0000000000000001E-3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4.0000000000000001E-3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4.0000000000000001E-3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4.0000000000000001E-3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4.0000000000000001E-3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4.0000000000000001E-3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4.0000000000000001E-3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4.0000000000000001E-3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4.0000000000000001E-3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4.0000000000000001E-3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4.0000000000000001E-3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4.0000000000000001E-3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4.0000000000000001E-3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4.0000000000000001E-3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4.0000000000000001E-3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4.0000000000000001E-3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4.0000000000000001E-3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4.0000000000000001E-3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4.0000000000000001E-3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4.0000000000000001E-3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4.0000000000000001E-3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4.0000000000000001E-3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1/($D$7-$D$6)+0*G3655</f>
        <v>4.0000000000000001E-3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4.0000000000000001E-3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4.0000000000000001E-3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4.0000000000000001E-3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4.0000000000000001E-3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4.0000000000000001E-3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4.0000000000000001E-3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4.0000000000000001E-3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4.0000000000000001E-3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4.0000000000000001E-3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4.0000000000000001E-3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4.0000000000000001E-3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4.0000000000000001E-3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4.0000000000000001E-3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4.0000000000000001E-3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4.0000000000000001E-3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4.0000000000000001E-3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4.0000000000000001E-3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4.0000000000000001E-3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4.0000000000000001E-3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4.0000000000000001E-3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4.0000000000000001E-3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4.0000000000000001E-3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4.0000000000000001E-3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4.0000000000000001E-3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4.0000000000000001E-3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4.0000000000000001E-3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4.0000000000000001E-3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4.0000000000000001E-3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4.0000000000000001E-3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4.0000000000000001E-3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4.0000000000000001E-3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4.0000000000000001E-3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4.0000000000000001E-3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4.0000000000000001E-3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4.0000000000000001E-3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4.0000000000000001E-3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4.0000000000000001E-3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4.0000000000000001E-3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4.0000000000000001E-3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4.0000000000000001E-3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4.0000000000000001E-3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4.0000000000000001E-3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4.0000000000000001E-3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4.0000000000000001E-3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4.0000000000000001E-3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4.0000000000000001E-3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4.0000000000000001E-3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4.0000000000000001E-3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4.0000000000000001E-3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4.0000000000000001E-3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4.0000000000000001E-3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4.0000000000000001E-3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4.0000000000000001E-3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4.0000000000000001E-3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4.0000000000000001E-3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4.0000000000000001E-3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4.0000000000000001E-3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4.0000000000000001E-3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4.0000000000000001E-3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4.0000000000000001E-3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4.0000000000000001E-3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4.0000000000000001E-3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4.0000000000000001E-3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1/($D$7-$D$6)+0*G3719</f>
        <v>4.0000000000000001E-3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4.0000000000000001E-3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4.0000000000000001E-3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4.0000000000000001E-3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4.0000000000000001E-3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4.0000000000000001E-3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4.0000000000000001E-3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4.0000000000000001E-3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4.0000000000000001E-3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4.0000000000000001E-3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4.0000000000000001E-3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4.0000000000000001E-3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4.0000000000000001E-3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4.0000000000000001E-3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4.0000000000000001E-3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4.0000000000000001E-3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4.0000000000000001E-3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4.0000000000000001E-3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4.0000000000000001E-3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4.0000000000000001E-3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4.0000000000000001E-3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4.0000000000000001E-3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4.0000000000000001E-3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4.0000000000000001E-3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4.0000000000000001E-3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4.0000000000000001E-3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4.0000000000000001E-3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4.0000000000000001E-3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4.0000000000000001E-3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4.0000000000000001E-3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4.0000000000000001E-3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4.0000000000000001E-3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4.0000000000000001E-3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4.0000000000000001E-3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4.0000000000000001E-3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4.0000000000000001E-3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4.0000000000000001E-3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4.0000000000000001E-3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4.0000000000000001E-3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4.0000000000000001E-3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4.0000000000000001E-3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4.0000000000000001E-3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4.0000000000000001E-3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4.0000000000000001E-3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4.0000000000000001E-3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4.0000000000000001E-3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4.0000000000000001E-3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4.0000000000000001E-3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4.0000000000000001E-3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4.0000000000000001E-3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4.0000000000000001E-3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4.0000000000000001E-3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4.0000000000000001E-3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4.0000000000000001E-3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4.0000000000000001E-3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4.0000000000000001E-3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4.0000000000000001E-3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4.0000000000000001E-3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4.0000000000000001E-3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4.0000000000000001E-3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4.0000000000000001E-3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4.0000000000000001E-3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4.0000000000000001E-3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4.0000000000000001E-3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1/($D$7-$D$6)+0*G3783</f>
        <v>4.0000000000000001E-3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4.0000000000000001E-3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4.0000000000000001E-3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4.0000000000000001E-3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4.0000000000000001E-3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4.0000000000000001E-3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4.0000000000000001E-3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4.0000000000000001E-3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4.0000000000000001E-3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4.0000000000000001E-3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4.0000000000000001E-3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4.0000000000000001E-3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4.0000000000000001E-3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4.0000000000000001E-3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4.0000000000000001E-3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4.0000000000000001E-3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4.0000000000000001E-3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4.0000000000000001E-3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4.0000000000000001E-3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4.0000000000000001E-3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4.0000000000000001E-3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4.0000000000000001E-3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4.0000000000000001E-3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4.0000000000000001E-3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4.0000000000000001E-3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4.0000000000000001E-3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4.0000000000000001E-3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4.0000000000000001E-3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4.0000000000000001E-3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4.0000000000000001E-3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4.0000000000000001E-3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4.0000000000000001E-3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4.0000000000000001E-3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4.0000000000000001E-3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4.0000000000000001E-3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4.0000000000000001E-3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4.0000000000000001E-3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4.0000000000000001E-3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4.0000000000000001E-3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4.0000000000000001E-3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4.0000000000000001E-3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4.0000000000000001E-3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4.0000000000000001E-3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4.0000000000000001E-3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4.0000000000000001E-3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4.0000000000000001E-3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4.0000000000000001E-3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4.0000000000000001E-3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4.0000000000000001E-3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4.0000000000000001E-3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4.0000000000000001E-3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4.0000000000000001E-3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4.0000000000000001E-3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4.0000000000000001E-3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4.0000000000000001E-3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4.0000000000000001E-3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4.0000000000000001E-3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4.0000000000000001E-3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4.0000000000000001E-3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4.0000000000000001E-3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4.0000000000000001E-3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4.0000000000000001E-3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4.0000000000000001E-3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4.0000000000000001E-3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1/($D$7-$D$6)+0*G3847</f>
        <v>4.0000000000000001E-3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4.0000000000000001E-3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4.0000000000000001E-3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4.0000000000000001E-3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4.0000000000000001E-3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4.0000000000000001E-3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4.0000000000000001E-3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4.0000000000000001E-3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4.0000000000000001E-3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4.0000000000000001E-3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4.0000000000000001E-3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4.0000000000000001E-3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4.0000000000000001E-3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4.0000000000000001E-3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4.0000000000000001E-3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4.0000000000000001E-3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4.0000000000000001E-3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4.0000000000000001E-3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4.0000000000000001E-3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4.0000000000000001E-3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4.0000000000000001E-3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4.0000000000000001E-3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4.0000000000000001E-3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4.0000000000000001E-3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4.0000000000000001E-3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4.0000000000000001E-3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4.0000000000000001E-3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4.0000000000000001E-3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4.0000000000000001E-3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4.0000000000000001E-3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4.0000000000000001E-3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4.0000000000000001E-3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4.0000000000000001E-3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4.0000000000000001E-3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4.0000000000000001E-3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4.0000000000000001E-3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4.0000000000000001E-3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4.0000000000000001E-3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4.0000000000000001E-3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4.0000000000000001E-3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4.0000000000000001E-3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4.0000000000000001E-3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4.0000000000000001E-3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4.0000000000000001E-3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4.0000000000000001E-3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4.0000000000000001E-3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4.0000000000000001E-3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4.0000000000000001E-3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4.0000000000000001E-3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4.0000000000000001E-3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4.0000000000000001E-3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4.0000000000000001E-3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4.0000000000000001E-3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4.0000000000000001E-3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4.0000000000000001E-3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4.0000000000000001E-3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4.0000000000000001E-3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4.0000000000000001E-3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4.0000000000000001E-3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4.0000000000000001E-3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4.0000000000000001E-3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4.0000000000000001E-3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4.0000000000000001E-3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4.0000000000000001E-3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1/($D$7-$D$6)+0*G3911</f>
        <v>4.0000000000000001E-3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4.0000000000000001E-3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4.0000000000000001E-3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4.0000000000000001E-3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4.0000000000000001E-3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4.0000000000000001E-3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4.0000000000000001E-3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4.0000000000000001E-3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4.0000000000000001E-3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4.0000000000000001E-3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4.0000000000000001E-3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4.0000000000000001E-3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4.0000000000000001E-3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4.0000000000000001E-3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4.0000000000000001E-3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4.0000000000000001E-3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4.0000000000000001E-3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4.0000000000000001E-3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4.0000000000000001E-3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4.0000000000000001E-3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4.0000000000000001E-3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4.0000000000000001E-3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4.0000000000000001E-3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4.0000000000000001E-3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4.0000000000000001E-3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4.0000000000000001E-3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4.0000000000000001E-3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4.0000000000000001E-3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4.0000000000000001E-3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4.0000000000000001E-3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4.0000000000000001E-3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4.0000000000000001E-3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4.0000000000000001E-3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4.0000000000000001E-3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4.0000000000000001E-3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4.0000000000000001E-3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4.0000000000000001E-3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4.0000000000000001E-3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4.0000000000000001E-3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4.0000000000000001E-3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4.0000000000000001E-3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4.0000000000000001E-3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4.0000000000000001E-3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4.0000000000000001E-3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4.0000000000000001E-3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4.0000000000000001E-3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4.0000000000000001E-3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4.0000000000000001E-3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4.0000000000000001E-3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4.0000000000000001E-3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4.0000000000000001E-3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4.0000000000000001E-3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4.0000000000000001E-3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4.0000000000000001E-3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4.0000000000000001E-3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4.0000000000000001E-3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4.0000000000000001E-3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4.0000000000000001E-3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4.0000000000000001E-3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4.0000000000000001E-3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4.0000000000000001E-3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4.0000000000000001E-3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4.0000000000000001E-3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4.0000000000000001E-3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1/($D$7-$D$6)+0*G3975</f>
        <v>4.0000000000000001E-3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4.0000000000000001E-3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4.0000000000000001E-3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4.0000000000000001E-3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4.0000000000000001E-3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4.0000000000000001E-3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4.0000000000000001E-3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4.0000000000000001E-3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4.0000000000000001E-3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4.0000000000000001E-3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4.0000000000000001E-3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4.0000000000000001E-3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4.0000000000000001E-3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4.0000000000000001E-3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4.0000000000000001E-3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4.0000000000000001E-3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4.0000000000000001E-3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4.0000000000000001E-3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4.0000000000000001E-3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4.0000000000000001E-3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4.0000000000000001E-3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4.0000000000000001E-3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4.0000000000000001E-3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4.0000000000000001E-3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4.0000000000000001E-3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4.0000000000000001E-3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4.0000000000000001E-3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4.0000000000000001E-3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4.0000000000000001E-3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4.0000000000000001E-3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4.0000000000000001E-3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4.0000000000000001E-3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4.0000000000000001E-3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4.0000000000000001E-3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4.0000000000000001E-3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4.0000000000000001E-3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4.0000000000000001E-3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4.0000000000000001E-3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4.0000000000000001E-3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4.0000000000000001E-3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4.0000000000000001E-3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4.0000000000000001E-3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4.0000000000000001E-3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4.0000000000000001E-3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4.0000000000000001E-3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4.0000000000000001E-3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4.0000000000000001E-3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4.0000000000000001E-3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4.0000000000000001E-3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4.0000000000000001E-3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4.0000000000000001E-3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4.0000000000000001E-3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4.0000000000000001E-3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4.0000000000000001E-3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4.0000000000000001E-3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4.0000000000000001E-3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4.0000000000000001E-3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4.0000000000000001E-3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4.0000000000000001E-3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4.0000000000000001E-3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4.0000000000000001E-3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4.0000000000000001E-3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4.0000000000000001E-3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4.0000000000000001E-3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1/($D$7-$D$6)+0*G4039</f>
        <v>4.0000000000000001E-3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4.0000000000000001E-3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4.0000000000000001E-3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4.0000000000000001E-3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4.0000000000000001E-3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4.0000000000000001E-3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4.0000000000000001E-3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4.0000000000000001E-3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4.0000000000000001E-3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4.0000000000000001E-3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4.0000000000000001E-3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4.0000000000000001E-3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4.0000000000000001E-3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4.0000000000000001E-3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4.0000000000000001E-3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4.0000000000000001E-3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4.0000000000000001E-3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4.0000000000000001E-3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4.0000000000000001E-3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4.0000000000000001E-3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4.0000000000000001E-3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4.0000000000000001E-3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4.0000000000000001E-3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4.0000000000000001E-3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4.0000000000000001E-3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4.0000000000000001E-3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4.0000000000000001E-3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4.0000000000000001E-3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4.0000000000000001E-3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4.0000000000000001E-3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4.0000000000000001E-3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4.0000000000000001E-3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4.0000000000000001E-3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4.0000000000000001E-3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4.0000000000000001E-3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4.0000000000000001E-3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4.0000000000000001E-3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4.0000000000000001E-3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4.0000000000000001E-3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4.0000000000000001E-3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4.0000000000000001E-3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4.0000000000000001E-3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4.0000000000000001E-3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4.0000000000000001E-3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4.0000000000000001E-3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4.0000000000000001E-3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4.0000000000000001E-3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4.0000000000000001E-3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4.0000000000000001E-3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4.0000000000000001E-3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4.0000000000000001E-3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4.0000000000000001E-3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4.0000000000000001E-3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4.0000000000000001E-3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4.0000000000000001E-3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4.0000000000000001E-3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4.0000000000000001E-3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4.0000000000000001E-3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4.0000000000000001E-3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4.0000000000000001E-3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4.0000000000000001E-3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4.0000000000000001E-3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4.0000000000000001E-3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4.0000000000000001E-3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1/($D$7-$D$6)+0*G4103</f>
        <v>4.0000000000000001E-3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4.0000000000000001E-3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4.0000000000000001E-3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4.0000000000000001E-3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4.0000000000000001E-3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4.0000000000000001E-3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4.0000000000000001E-3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4.0000000000000001E-3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4.0000000000000001E-3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4.0000000000000001E-3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4.0000000000000001E-3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4.0000000000000001E-3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4.0000000000000001E-3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4.0000000000000001E-3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4.0000000000000001E-3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4.0000000000000001E-3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4.0000000000000001E-3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4.0000000000000001E-3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4.0000000000000001E-3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4.0000000000000001E-3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4.0000000000000001E-3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4.0000000000000001E-3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4.0000000000000001E-3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4.0000000000000001E-3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4.0000000000000001E-3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4.0000000000000001E-3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4.0000000000000001E-3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4.0000000000000001E-3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4.0000000000000001E-3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4.0000000000000001E-3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4.0000000000000001E-3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4.0000000000000001E-3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4.0000000000000001E-3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4.0000000000000001E-3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4.0000000000000001E-3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4.0000000000000001E-3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4.0000000000000001E-3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4.0000000000000001E-3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4.0000000000000001E-3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4.0000000000000001E-3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4.0000000000000001E-3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4.0000000000000001E-3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4.0000000000000001E-3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4.0000000000000001E-3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4.0000000000000001E-3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4.0000000000000001E-3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4.0000000000000001E-3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4.0000000000000001E-3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4.0000000000000001E-3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4.0000000000000001E-3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4.0000000000000001E-3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4.0000000000000001E-3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4.0000000000000001E-3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4.0000000000000001E-3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4.0000000000000001E-3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4.0000000000000001E-3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4.0000000000000001E-3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4.0000000000000001E-3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4.0000000000000001E-3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4.0000000000000001E-3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4.0000000000000001E-3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4.0000000000000001E-3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4.0000000000000001E-3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4.0000000000000001E-3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1/($D$7-$D$6)+0*G4167</f>
        <v>4.0000000000000001E-3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4.0000000000000001E-3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4.0000000000000001E-3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4.0000000000000001E-3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4.0000000000000001E-3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4.0000000000000001E-3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4.0000000000000001E-3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4.0000000000000001E-3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4.0000000000000001E-3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4.0000000000000001E-3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4.0000000000000001E-3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4.0000000000000001E-3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4.0000000000000001E-3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4.0000000000000001E-3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4.0000000000000001E-3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4.0000000000000001E-3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4.0000000000000001E-3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4.0000000000000001E-3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4.0000000000000001E-3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4.0000000000000001E-3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4.0000000000000001E-3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4.0000000000000001E-3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4.0000000000000001E-3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4.0000000000000001E-3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4.0000000000000001E-3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4.0000000000000001E-3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4.0000000000000001E-3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4.0000000000000001E-3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4.0000000000000001E-3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4.0000000000000001E-3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4.0000000000000001E-3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4.0000000000000001E-3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4.0000000000000001E-3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4.0000000000000001E-3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4.0000000000000001E-3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4.0000000000000001E-3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4.0000000000000001E-3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4.0000000000000001E-3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4.0000000000000001E-3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4.0000000000000001E-3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4.0000000000000001E-3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4.0000000000000001E-3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4.0000000000000001E-3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4.0000000000000001E-3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4.0000000000000001E-3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4.0000000000000001E-3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4.0000000000000001E-3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4.0000000000000001E-3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4.0000000000000001E-3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4.0000000000000001E-3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4.0000000000000001E-3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4.0000000000000001E-3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4.0000000000000001E-3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4.0000000000000001E-3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4.0000000000000001E-3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4.0000000000000001E-3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4.0000000000000001E-3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4.0000000000000001E-3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4.0000000000000001E-3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4.0000000000000001E-3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4.0000000000000001E-3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4.0000000000000001E-3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4.0000000000000001E-3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4.0000000000000001E-3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1/($D$7-$D$6)+0*G4231</f>
        <v>4.0000000000000001E-3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4.0000000000000001E-3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4.0000000000000001E-3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4.0000000000000001E-3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4.0000000000000001E-3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4.0000000000000001E-3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4.0000000000000001E-3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4.0000000000000001E-3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4.0000000000000001E-3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4.0000000000000001E-3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4.0000000000000001E-3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4.0000000000000001E-3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4.0000000000000001E-3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4.0000000000000001E-3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4.0000000000000001E-3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4.0000000000000001E-3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4.0000000000000001E-3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4.0000000000000001E-3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4.0000000000000001E-3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4.0000000000000001E-3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4.0000000000000001E-3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4.0000000000000001E-3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4.0000000000000001E-3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4.0000000000000001E-3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4.0000000000000001E-3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4.0000000000000001E-3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4.0000000000000001E-3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4.0000000000000001E-3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4.0000000000000001E-3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4.0000000000000001E-3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4.0000000000000001E-3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4.0000000000000001E-3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4.0000000000000001E-3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4.0000000000000001E-3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4.0000000000000001E-3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4.0000000000000001E-3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4.0000000000000001E-3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4.0000000000000001E-3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4.0000000000000001E-3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4.0000000000000001E-3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4.0000000000000001E-3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4.0000000000000001E-3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4.0000000000000001E-3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4.0000000000000001E-3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4.0000000000000001E-3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4.0000000000000001E-3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4.0000000000000001E-3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4.0000000000000001E-3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4.0000000000000001E-3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4.0000000000000001E-3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4.0000000000000001E-3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4.0000000000000001E-3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4.0000000000000001E-3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4.0000000000000001E-3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4.0000000000000001E-3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4.0000000000000001E-3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4.0000000000000001E-3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4.0000000000000001E-3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4.0000000000000001E-3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4.0000000000000001E-3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4.0000000000000001E-3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4.0000000000000001E-3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4.0000000000000001E-3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4.0000000000000001E-3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1/($D$7-$D$6)+0*G4295</f>
        <v>4.0000000000000001E-3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4.0000000000000001E-3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4.0000000000000001E-3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4.0000000000000001E-3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4.0000000000000001E-3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4.0000000000000001E-3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4.0000000000000001E-3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4.0000000000000001E-3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4.0000000000000001E-3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4.0000000000000001E-3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4.0000000000000001E-3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4.0000000000000001E-3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4.0000000000000001E-3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4.0000000000000001E-3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4.0000000000000001E-3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4.0000000000000001E-3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4.0000000000000001E-3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4.0000000000000001E-3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4.0000000000000001E-3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4.0000000000000001E-3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4.0000000000000001E-3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4.0000000000000001E-3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4.0000000000000001E-3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4.0000000000000001E-3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4.0000000000000001E-3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4.0000000000000001E-3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4.0000000000000001E-3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4.0000000000000001E-3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4.0000000000000001E-3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4.0000000000000001E-3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4.0000000000000001E-3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4.0000000000000001E-3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4.0000000000000001E-3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4.0000000000000001E-3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4.0000000000000001E-3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4.0000000000000001E-3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4.0000000000000001E-3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4.0000000000000001E-3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4.0000000000000001E-3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4.0000000000000001E-3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4.0000000000000001E-3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4.0000000000000001E-3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4.0000000000000001E-3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4.0000000000000001E-3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4.0000000000000001E-3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4.0000000000000001E-3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4.0000000000000001E-3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4.0000000000000001E-3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4.0000000000000001E-3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4.0000000000000001E-3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4.0000000000000001E-3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4.0000000000000001E-3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4.0000000000000001E-3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4.0000000000000001E-3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4.0000000000000001E-3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4.0000000000000001E-3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4.0000000000000001E-3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4.0000000000000001E-3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4.0000000000000001E-3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4.0000000000000001E-3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4.0000000000000001E-3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4.0000000000000001E-3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4.0000000000000001E-3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4.0000000000000001E-3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1/($D$7-$D$6)+0*G4359</f>
        <v>4.0000000000000001E-3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4.0000000000000001E-3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4.0000000000000001E-3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4.0000000000000001E-3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4.0000000000000001E-3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4.0000000000000001E-3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4.0000000000000001E-3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4.0000000000000001E-3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4.0000000000000001E-3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4.0000000000000001E-3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4.0000000000000001E-3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4.0000000000000001E-3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4.0000000000000001E-3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4.0000000000000001E-3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4.0000000000000001E-3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4.0000000000000001E-3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4.0000000000000001E-3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4.0000000000000001E-3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4.0000000000000001E-3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4.0000000000000001E-3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4.0000000000000001E-3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4.0000000000000001E-3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4.0000000000000001E-3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4.0000000000000001E-3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4.0000000000000001E-3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4.0000000000000001E-3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4.0000000000000001E-3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4.0000000000000001E-3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4.0000000000000001E-3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4.0000000000000001E-3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4.0000000000000001E-3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4.0000000000000001E-3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4.0000000000000001E-3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4.0000000000000001E-3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4.0000000000000001E-3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4.0000000000000001E-3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4.0000000000000001E-3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4.0000000000000001E-3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4.0000000000000001E-3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4.0000000000000001E-3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4.0000000000000001E-3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4.0000000000000001E-3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4.0000000000000001E-3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4.0000000000000001E-3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4.0000000000000001E-3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4.0000000000000001E-3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4.0000000000000001E-3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4.0000000000000001E-3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4.0000000000000001E-3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4.0000000000000001E-3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4.0000000000000001E-3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4.0000000000000001E-3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4.0000000000000001E-3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4.0000000000000001E-3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4.0000000000000001E-3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4.0000000000000001E-3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4.0000000000000001E-3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4.0000000000000001E-3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4.0000000000000001E-3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4.0000000000000001E-3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4.0000000000000001E-3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4.0000000000000001E-3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4.0000000000000001E-3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4.0000000000000001E-3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1/($D$7-$D$6)+0*G4423</f>
        <v>4.0000000000000001E-3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4.0000000000000001E-3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4.0000000000000001E-3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4.0000000000000001E-3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4.0000000000000001E-3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4.0000000000000001E-3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4.0000000000000001E-3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4.0000000000000001E-3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4.0000000000000001E-3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4.0000000000000001E-3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4.0000000000000001E-3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4.0000000000000001E-3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4.0000000000000001E-3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4.0000000000000001E-3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4.0000000000000001E-3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4.0000000000000001E-3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4.0000000000000001E-3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4.0000000000000001E-3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4.0000000000000001E-3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4.0000000000000001E-3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4.0000000000000001E-3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4.0000000000000001E-3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4.0000000000000001E-3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4.0000000000000001E-3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4.0000000000000001E-3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4.0000000000000001E-3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4.0000000000000001E-3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4.0000000000000001E-3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4.0000000000000001E-3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4.0000000000000001E-3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4.0000000000000001E-3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4.0000000000000001E-3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4.0000000000000001E-3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4.0000000000000001E-3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4.0000000000000001E-3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4.0000000000000001E-3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4.0000000000000001E-3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4.0000000000000001E-3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4.0000000000000001E-3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4.0000000000000001E-3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4.0000000000000001E-3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4.0000000000000001E-3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4.0000000000000001E-3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4.0000000000000001E-3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4.0000000000000001E-3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4.0000000000000001E-3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4.0000000000000001E-3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4.0000000000000001E-3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4.0000000000000001E-3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4.0000000000000001E-3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4.0000000000000001E-3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4.0000000000000001E-3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4.0000000000000001E-3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4.0000000000000001E-3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4.0000000000000001E-3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4.0000000000000001E-3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4.0000000000000001E-3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4.0000000000000001E-3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4.0000000000000001E-3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4.0000000000000001E-3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4.0000000000000001E-3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4.0000000000000001E-3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4.0000000000000001E-3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4.0000000000000001E-3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1/($D$7-$D$6)+0*G4487</f>
        <v>4.0000000000000001E-3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4.0000000000000001E-3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4.0000000000000001E-3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4.0000000000000001E-3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4.0000000000000001E-3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4.0000000000000001E-3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4.0000000000000001E-3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4.0000000000000001E-3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4.0000000000000001E-3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4.0000000000000001E-3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4.0000000000000001E-3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4.0000000000000001E-3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4.0000000000000001E-3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4.0000000000000001E-3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4.0000000000000001E-3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4.0000000000000001E-3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4.0000000000000001E-3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4.0000000000000001E-3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4.0000000000000001E-3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4.0000000000000001E-3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4.0000000000000001E-3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4.0000000000000001E-3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4.0000000000000001E-3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4.0000000000000001E-3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4.0000000000000001E-3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4.0000000000000001E-3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4.0000000000000001E-3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4.0000000000000001E-3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4.0000000000000001E-3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4.0000000000000001E-3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4.0000000000000001E-3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4.0000000000000001E-3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4.0000000000000001E-3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4.0000000000000001E-3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4.0000000000000001E-3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4.0000000000000001E-3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4.0000000000000001E-3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4.0000000000000001E-3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4.0000000000000001E-3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4.0000000000000001E-3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4.0000000000000001E-3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4.0000000000000001E-3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4.0000000000000001E-3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4.0000000000000001E-3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4.0000000000000001E-3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4.0000000000000001E-3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4.0000000000000001E-3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4.0000000000000001E-3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4.0000000000000001E-3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4.0000000000000001E-3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4.0000000000000001E-3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4.0000000000000001E-3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4.0000000000000001E-3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4.0000000000000001E-3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4.0000000000000001E-3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4.0000000000000001E-3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4.0000000000000001E-3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4.0000000000000001E-3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4.0000000000000001E-3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4.0000000000000001E-3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4.0000000000000001E-3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4.0000000000000001E-3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4.0000000000000001E-3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4.0000000000000001E-3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1/($D$7-$D$6)+0*G4551</f>
        <v>4.0000000000000001E-3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4.0000000000000001E-3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4.0000000000000001E-3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4.0000000000000001E-3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4.0000000000000001E-3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4.0000000000000001E-3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4.0000000000000001E-3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4.0000000000000001E-3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4.0000000000000001E-3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4.0000000000000001E-3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4.0000000000000001E-3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4.0000000000000001E-3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4.0000000000000001E-3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4.0000000000000001E-3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4.0000000000000001E-3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4.0000000000000001E-3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4.0000000000000001E-3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4.0000000000000001E-3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4.0000000000000001E-3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4.0000000000000001E-3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4.0000000000000001E-3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4.0000000000000001E-3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4.0000000000000001E-3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4.0000000000000001E-3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4.0000000000000001E-3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4.0000000000000001E-3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4.0000000000000001E-3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4.0000000000000001E-3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4.0000000000000001E-3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4.0000000000000001E-3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4.0000000000000001E-3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4.0000000000000001E-3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4.0000000000000001E-3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4.0000000000000001E-3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4.0000000000000001E-3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4.0000000000000001E-3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4.0000000000000001E-3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4.0000000000000001E-3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4.0000000000000001E-3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4.0000000000000001E-3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4.0000000000000001E-3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4.0000000000000001E-3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4.0000000000000001E-3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4.0000000000000001E-3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4.0000000000000001E-3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4.0000000000000001E-3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4.0000000000000001E-3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4.0000000000000001E-3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4.0000000000000001E-3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4.0000000000000001E-3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4.0000000000000001E-3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4.0000000000000001E-3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4.0000000000000001E-3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4.0000000000000001E-3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4.0000000000000001E-3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4.0000000000000001E-3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4.0000000000000001E-3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4.0000000000000001E-3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4.0000000000000001E-3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4.0000000000000001E-3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4.0000000000000001E-3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4.0000000000000001E-3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4.0000000000000001E-3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4.0000000000000001E-3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1/($D$7-$D$6)+0*G4615</f>
        <v>4.0000000000000001E-3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4.0000000000000001E-3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4.0000000000000001E-3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4.0000000000000001E-3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4.0000000000000001E-3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4.0000000000000001E-3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4.0000000000000001E-3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4.0000000000000001E-3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4.0000000000000001E-3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4.0000000000000001E-3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4.0000000000000001E-3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4.0000000000000001E-3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4.0000000000000001E-3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4.0000000000000001E-3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4.0000000000000001E-3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4.0000000000000001E-3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4.0000000000000001E-3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4.0000000000000001E-3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4.0000000000000001E-3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4.0000000000000001E-3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4.0000000000000001E-3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4.0000000000000001E-3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4.0000000000000001E-3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4.0000000000000001E-3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4.0000000000000001E-3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4.0000000000000001E-3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4.0000000000000001E-3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4.0000000000000001E-3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4.0000000000000001E-3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4.0000000000000001E-3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4.0000000000000001E-3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4.0000000000000001E-3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4.0000000000000001E-3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4.0000000000000001E-3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4.0000000000000001E-3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4.0000000000000001E-3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4.0000000000000001E-3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4.0000000000000001E-3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4.0000000000000001E-3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4.0000000000000001E-3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4.0000000000000001E-3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4.0000000000000001E-3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4.0000000000000001E-3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4.0000000000000001E-3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4.0000000000000001E-3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4.0000000000000001E-3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4.0000000000000001E-3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4.0000000000000001E-3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4.0000000000000001E-3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4.0000000000000001E-3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4.0000000000000001E-3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4.0000000000000001E-3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4.0000000000000001E-3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4.0000000000000001E-3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4.0000000000000001E-3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4.0000000000000001E-3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4.0000000000000001E-3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4.0000000000000001E-3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4.0000000000000001E-3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4.0000000000000001E-3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4.0000000000000001E-3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4.0000000000000001E-3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4.0000000000000001E-3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4.0000000000000001E-3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1/($D$7-$D$6)+0*G4679</f>
        <v>4.0000000000000001E-3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4.0000000000000001E-3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4.0000000000000001E-3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4.0000000000000001E-3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4.0000000000000001E-3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4.0000000000000001E-3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4.0000000000000001E-3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4.0000000000000001E-3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4.0000000000000001E-3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4.0000000000000001E-3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4.0000000000000001E-3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4.0000000000000001E-3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4.0000000000000001E-3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4.0000000000000001E-3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4.0000000000000001E-3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4.0000000000000001E-3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4.0000000000000001E-3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4.0000000000000001E-3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4.0000000000000001E-3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4.0000000000000001E-3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4.0000000000000001E-3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4.0000000000000001E-3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4.0000000000000001E-3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4.0000000000000001E-3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4.0000000000000001E-3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4.0000000000000001E-3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4.0000000000000001E-3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4.0000000000000001E-3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4.0000000000000001E-3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4.0000000000000001E-3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4.0000000000000001E-3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4.0000000000000001E-3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4.0000000000000001E-3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4.0000000000000001E-3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4.0000000000000001E-3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4.0000000000000001E-3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4.0000000000000001E-3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4.0000000000000001E-3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4.0000000000000001E-3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4.0000000000000001E-3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4.0000000000000001E-3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4.0000000000000001E-3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4.0000000000000001E-3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4.0000000000000001E-3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4.0000000000000001E-3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4.0000000000000001E-3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4.0000000000000001E-3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4.0000000000000001E-3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4.0000000000000001E-3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4.0000000000000001E-3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4.0000000000000001E-3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4.0000000000000001E-3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4.0000000000000001E-3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4.0000000000000001E-3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4.0000000000000001E-3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4.0000000000000001E-3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4.0000000000000001E-3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4.0000000000000001E-3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4.0000000000000001E-3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4.0000000000000001E-3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4.0000000000000001E-3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4.0000000000000001E-3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4.0000000000000001E-3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4.0000000000000001E-3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1/($D$7-$D$6)+0*G4743</f>
        <v>4.0000000000000001E-3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4.0000000000000001E-3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4.0000000000000001E-3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4.0000000000000001E-3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4.0000000000000001E-3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4.0000000000000001E-3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4.0000000000000001E-3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4.0000000000000001E-3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4.0000000000000001E-3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4.0000000000000001E-3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4.0000000000000001E-3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4.0000000000000001E-3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4.0000000000000001E-3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4.0000000000000001E-3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4.0000000000000001E-3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4.0000000000000001E-3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4.0000000000000001E-3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4.0000000000000001E-3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4.0000000000000001E-3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4.0000000000000001E-3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4.0000000000000001E-3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4.0000000000000001E-3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4.0000000000000001E-3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4.0000000000000001E-3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4.0000000000000001E-3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4.0000000000000001E-3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4.0000000000000001E-3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4.0000000000000001E-3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4.0000000000000001E-3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4.0000000000000001E-3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4.0000000000000001E-3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4.0000000000000001E-3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4.0000000000000001E-3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4.0000000000000001E-3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4.0000000000000001E-3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4.0000000000000001E-3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4.0000000000000001E-3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4.0000000000000001E-3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4.0000000000000001E-3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4.0000000000000001E-3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4.0000000000000001E-3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4.0000000000000001E-3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4.0000000000000001E-3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4.0000000000000001E-3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4.0000000000000001E-3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4.0000000000000001E-3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4.0000000000000001E-3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4.0000000000000001E-3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4.0000000000000001E-3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4.0000000000000001E-3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4.0000000000000001E-3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4.0000000000000001E-3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4.0000000000000001E-3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4.0000000000000001E-3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4.0000000000000001E-3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4.0000000000000001E-3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4.0000000000000001E-3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4.0000000000000001E-3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4.0000000000000001E-3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4.0000000000000001E-3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4.0000000000000001E-3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4.0000000000000001E-3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4.0000000000000001E-3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4.0000000000000001E-3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1/($D$7-$D$6)+0*G4807</f>
        <v>4.0000000000000001E-3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4.0000000000000001E-3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4.0000000000000001E-3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4.0000000000000001E-3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4.0000000000000001E-3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4.0000000000000001E-3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4.0000000000000001E-3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4.0000000000000001E-3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4.0000000000000001E-3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4.0000000000000001E-3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4.0000000000000001E-3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4.0000000000000001E-3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4.0000000000000001E-3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4.0000000000000001E-3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4.0000000000000001E-3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4.0000000000000001E-3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4.0000000000000001E-3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4.0000000000000001E-3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4.0000000000000001E-3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4.0000000000000001E-3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4.0000000000000001E-3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4.0000000000000001E-3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4.0000000000000001E-3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4.0000000000000001E-3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4.0000000000000001E-3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4.0000000000000001E-3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4.0000000000000001E-3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4.0000000000000001E-3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4.0000000000000001E-3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4.0000000000000001E-3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4.0000000000000001E-3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4.0000000000000001E-3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4.0000000000000001E-3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4.0000000000000001E-3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4.0000000000000001E-3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4.0000000000000001E-3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4.0000000000000001E-3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4.0000000000000001E-3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4.0000000000000001E-3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4.0000000000000001E-3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4.0000000000000001E-3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4.0000000000000001E-3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4.0000000000000001E-3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4.0000000000000001E-3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4.0000000000000001E-3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4.0000000000000001E-3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4.0000000000000001E-3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4.0000000000000001E-3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4.0000000000000001E-3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4.0000000000000001E-3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4.0000000000000001E-3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4.0000000000000001E-3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4.0000000000000001E-3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4.0000000000000001E-3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4.0000000000000001E-3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4.0000000000000001E-3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4.0000000000000001E-3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4.0000000000000001E-3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4.0000000000000001E-3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4.0000000000000001E-3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4.0000000000000001E-3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4.0000000000000001E-3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4.0000000000000001E-3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4.0000000000000001E-3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1/($D$7-$D$6)+0*G4871</f>
        <v>4.0000000000000001E-3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4.0000000000000001E-3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4.0000000000000001E-3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4.0000000000000001E-3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4.0000000000000001E-3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4.0000000000000001E-3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4.0000000000000001E-3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4.0000000000000001E-3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4.0000000000000001E-3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4.0000000000000001E-3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4.0000000000000001E-3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4.0000000000000001E-3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4.0000000000000001E-3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4.0000000000000001E-3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4.0000000000000001E-3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4.0000000000000001E-3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4.0000000000000001E-3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4.0000000000000001E-3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4.0000000000000001E-3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4.0000000000000001E-3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4.0000000000000001E-3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4.0000000000000001E-3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4.0000000000000001E-3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4.0000000000000001E-3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4.0000000000000001E-3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4.0000000000000001E-3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4.0000000000000001E-3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4.0000000000000001E-3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4.0000000000000001E-3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4.0000000000000001E-3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4.0000000000000001E-3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4.0000000000000001E-3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4.0000000000000001E-3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4.0000000000000001E-3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4.0000000000000001E-3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4.0000000000000001E-3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4.0000000000000001E-3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4.0000000000000001E-3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4.0000000000000001E-3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4.0000000000000001E-3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4.0000000000000001E-3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4.0000000000000001E-3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4.0000000000000001E-3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4.0000000000000001E-3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4.0000000000000001E-3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4.0000000000000001E-3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4.0000000000000001E-3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4.0000000000000001E-3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4.0000000000000001E-3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4.0000000000000001E-3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4.0000000000000001E-3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4.0000000000000001E-3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4.0000000000000001E-3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4.0000000000000001E-3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4.0000000000000001E-3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4.0000000000000001E-3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4.0000000000000001E-3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4.0000000000000001E-3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4.0000000000000001E-3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4.0000000000000001E-3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4.0000000000000001E-3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4.0000000000000001E-3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4.0000000000000001E-3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4.0000000000000001E-3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1/($D$7-$D$6)+0*G4935</f>
        <v>4.0000000000000001E-3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4.0000000000000001E-3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4.0000000000000001E-3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4.0000000000000001E-3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4.0000000000000001E-3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4.0000000000000001E-3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4.0000000000000001E-3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4.0000000000000001E-3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4.0000000000000001E-3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4.0000000000000001E-3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4.0000000000000001E-3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4.0000000000000001E-3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4.0000000000000001E-3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4.0000000000000001E-3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4.0000000000000001E-3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4.0000000000000001E-3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4.0000000000000001E-3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4.0000000000000001E-3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4.0000000000000001E-3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4.0000000000000001E-3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4.0000000000000001E-3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4.0000000000000001E-3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4.0000000000000001E-3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4.0000000000000001E-3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4.0000000000000001E-3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4.0000000000000001E-3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4.0000000000000001E-3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4.0000000000000001E-3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4.0000000000000001E-3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4.0000000000000001E-3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4.0000000000000001E-3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4.0000000000000001E-3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4.0000000000000001E-3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4.0000000000000001E-3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4.0000000000000001E-3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4.0000000000000001E-3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4.0000000000000001E-3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4.0000000000000001E-3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4.0000000000000001E-3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4.0000000000000001E-3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4.0000000000000001E-3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4.0000000000000001E-3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4.0000000000000001E-3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4.0000000000000001E-3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4.0000000000000001E-3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4.0000000000000001E-3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4.0000000000000001E-3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4.0000000000000001E-3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4.0000000000000001E-3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4.0000000000000001E-3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4.0000000000000001E-3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4.0000000000000001E-3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4.0000000000000001E-3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4.0000000000000001E-3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4.0000000000000001E-3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4.0000000000000001E-3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4.0000000000000001E-3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4.0000000000000001E-3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4.0000000000000001E-3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4.0000000000000001E-3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4.0000000000000001E-3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4.0000000000000001E-3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4.0000000000000001E-3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4.0000000000000001E-3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1/($D$7-$D$6)+0*G4999</f>
        <v>4.0000000000000001E-3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4.0000000000000001E-3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4.0000000000000001E-3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4.0000000000000001E-3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4.0000000000000001E-3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4.0000000000000001E-3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4.0000000000000001E-3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4.0000000000000001E-3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4.0000000000000001E-3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4.0000000000000001E-3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4.0000000000000001E-3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4.0000000000000001E-3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4.0000000000000001E-3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4.0000000000000001E-3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4.0000000000000001E-3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4.0000000000000001E-3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4.0000000000000001E-3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4.0000000000000001E-3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4.0000000000000001E-3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4.0000000000000001E-3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4.0000000000000001E-3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4.0000000000000001E-3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4.0000000000000001E-3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4.0000000000000001E-3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4.0000000000000001E-3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4.0000000000000001E-3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4.0000000000000001E-3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4.0000000000000001E-3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4.0000000000000001E-3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4.0000000000000001E-3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4.0000000000000001E-3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4.0000000000000001E-3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4.0000000000000001E-3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4.0000000000000001E-3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4.0000000000000001E-3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4.0000000000000001E-3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4.0000000000000001E-3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4.0000000000000001E-3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4.0000000000000001E-3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4.0000000000000001E-3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4.0000000000000001E-3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4.0000000000000001E-3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4.0000000000000001E-3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4.0000000000000001E-3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4.0000000000000001E-3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4.0000000000000001E-3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4.0000000000000001E-3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4.0000000000000001E-3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4.0000000000000001E-3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4.0000000000000001E-3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4.0000000000000001E-3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4.0000000000000001E-3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4.0000000000000001E-3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4.0000000000000001E-3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4.0000000000000001E-3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4.0000000000000001E-3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4.0000000000000001E-3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4.0000000000000001E-3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4.0000000000000001E-3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4.0000000000000001E-3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4.0000000000000001E-3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4.0000000000000001E-3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4.0000000000000001E-3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4.0000000000000001E-3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1/($D$7-$D$6)+0*G5063</f>
        <v>4.0000000000000001E-3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4.0000000000000001E-3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4.0000000000000001E-3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4.0000000000000001E-3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4.0000000000000001E-3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4.0000000000000001E-3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4.0000000000000001E-3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4.0000000000000001E-3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4.0000000000000001E-3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4.0000000000000001E-3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4.0000000000000001E-3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4.0000000000000001E-3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4.0000000000000001E-3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4.0000000000000001E-3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4.0000000000000001E-3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4.0000000000000001E-3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4.0000000000000001E-3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4.0000000000000001E-3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4.0000000000000001E-3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4.0000000000000001E-3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4.0000000000000001E-3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4.0000000000000001E-3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4.0000000000000001E-3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4.0000000000000001E-3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4.0000000000000001E-3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4.0000000000000001E-3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4.0000000000000001E-3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4.0000000000000001E-3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4.0000000000000001E-3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4.0000000000000001E-3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4.0000000000000001E-3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4.0000000000000001E-3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4.0000000000000001E-3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4.0000000000000001E-3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4.0000000000000001E-3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4.0000000000000001E-3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4.0000000000000001E-3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4.0000000000000001E-3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4.0000000000000001E-3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4.0000000000000001E-3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4.0000000000000001E-3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4.0000000000000001E-3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4.0000000000000001E-3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4.0000000000000001E-3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4.0000000000000001E-3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4.0000000000000001E-3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4.0000000000000001E-3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4.0000000000000001E-3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4.0000000000000001E-3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4.0000000000000001E-3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4.0000000000000001E-3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4.0000000000000001E-3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4.0000000000000001E-3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4.0000000000000001E-3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4.0000000000000001E-3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4.0000000000000001E-3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4.0000000000000001E-3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4.0000000000000001E-3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4.0000000000000001E-3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4.0000000000000001E-3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4.0000000000000001E-3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4.0000000000000001E-3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4.0000000000000001E-3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4.0000000000000001E-3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1/($D$7-$D$6)+0*G5127</f>
        <v>4.0000000000000001E-3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4.0000000000000001E-3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4.0000000000000001E-3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4.0000000000000001E-3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4.0000000000000001E-3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4.0000000000000001E-3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4.0000000000000001E-3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4.0000000000000001E-3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4.0000000000000001E-3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4.0000000000000001E-3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4.0000000000000001E-3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4.0000000000000001E-3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4.0000000000000001E-3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4.0000000000000001E-3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4.0000000000000001E-3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4.0000000000000001E-3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4.0000000000000001E-3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4.0000000000000001E-3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4.0000000000000001E-3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4.0000000000000001E-3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4.0000000000000001E-3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4.0000000000000001E-3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4.0000000000000001E-3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4.0000000000000001E-3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4.0000000000000001E-3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4.0000000000000001E-3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4.0000000000000001E-3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4.0000000000000001E-3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4.0000000000000001E-3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4.0000000000000001E-3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4.0000000000000001E-3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4.0000000000000001E-3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4.0000000000000001E-3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4.0000000000000001E-3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4.0000000000000001E-3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4.0000000000000001E-3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4.0000000000000001E-3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4.0000000000000001E-3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4.0000000000000001E-3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4.0000000000000001E-3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4.0000000000000001E-3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4.0000000000000001E-3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4.0000000000000001E-3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4.0000000000000001E-3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4.0000000000000001E-3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4.0000000000000001E-3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4.0000000000000001E-3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4.0000000000000001E-3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4.0000000000000001E-3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4.0000000000000001E-3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4.0000000000000001E-3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4.0000000000000001E-3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4.0000000000000001E-3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4.0000000000000001E-3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4.0000000000000001E-3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4.0000000000000001E-3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4.0000000000000001E-3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4.0000000000000001E-3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4.0000000000000001E-3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4.0000000000000001E-3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4.0000000000000001E-3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4.0000000000000001E-3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4.0000000000000001E-3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4.0000000000000001E-3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1/($D$7-$D$6)+0*G5191</f>
        <v>4.0000000000000001E-3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4.0000000000000001E-3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4.0000000000000001E-3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4.0000000000000001E-3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4.0000000000000001E-3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4.0000000000000001E-3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4.0000000000000001E-3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4.0000000000000001E-3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4.0000000000000001E-3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4.0000000000000001E-3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4.0000000000000001E-3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4.0000000000000001E-3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4.0000000000000001E-3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4.0000000000000001E-3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4.0000000000000001E-3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4.0000000000000001E-3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4.0000000000000001E-3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4.0000000000000001E-3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4.0000000000000001E-3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4.0000000000000001E-3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4.0000000000000001E-3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4.0000000000000001E-3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4.0000000000000001E-3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4.0000000000000001E-3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4.0000000000000001E-3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4.0000000000000001E-3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4.0000000000000001E-3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4.0000000000000001E-3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4.0000000000000001E-3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4.0000000000000001E-3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4.0000000000000001E-3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4.0000000000000001E-3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4.0000000000000001E-3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4.0000000000000001E-3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4.0000000000000001E-3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4.0000000000000001E-3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4.0000000000000001E-3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4.0000000000000001E-3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4.0000000000000001E-3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4.0000000000000001E-3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4.0000000000000001E-3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4.0000000000000001E-3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4.0000000000000001E-3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4.0000000000000001E-3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4.0000000000000001E-3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4.0000000000000001E-3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4.0000000000000001E-3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4.0000000000000001E-3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4.0000000000000001E-3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4.0000000000000001E-3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4.0000000000000001E-3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4.0000000000000001E-3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4.0000000000000001E-3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4.0000000000000001E-3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4.0000000000000001E-3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4.0000000000000001E-3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4.0000000000000001E-3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4.0000000000000001E-3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4.0000000000000001E-3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4.0000000000000001E-3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4.0000000000000001E-3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4.0000000000000001E-3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4.0000000000000001E-3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4.0000000000000001E-3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1/($D$7-$D$6)+0*G5255</f>
        <v>4.0000000000000001E-3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4.0000000000000001E-3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4.0000000000000001E-3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4.0000000000000001E-3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4.0000000000000001E-3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4.0000000000000001E-3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4.0000000000000001E-3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4.0000000000000001E-3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4.0000000000000001E-3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4.0000000000000001E-3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4.0000000000000001E-3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4.0000000000000001E-3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4.0000000000000001E-3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4.0000000000000001E-3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4.0000000000000001E-3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4.0000000000000001E-3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4.0000000000000001E-3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4.0000000000000001E-3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4.0000000000000001E-3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4.0000000000000001E-3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4.0000000000000001E-3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4.0000000000000001E-3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4.0000000000000001E-3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4.0000000000000001E-3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4.0000000000000001E-3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4.0000000000000001E-3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4.0000000000000001E-3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4.0000000000000001E-3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4.0000000000000001E-3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4.0000000000000001E-3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4.0000000000000001E-3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4.0000000000000001E-3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4.0000000000000001E-3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4.0000000000000001E-3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4.0000000000000001E-3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4.0000000000000001E-3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4.0000000000000001E-3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4.0000000000000001E-3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4.0000000000000001E-3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4.0000000000000001E-3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4.0000000000000001E-3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4.0000000000000001E-3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4.0000000000000001E-3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4.0000000000000001E-3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4.0000000000000001E-3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4.0000000000000001E-3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4.0000000000000001E-3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4.0000000000000001E-3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4.0000000000000001E-3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4.0000000000000001E-3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4.0000000000000001E-3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4.0000000000000001E-3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4.0000000000000001E-3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4.0000000000000001E-3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4.0000000000000001E-3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4.0000000000000001E-3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4.0000000000000001E-3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4.0000000000000001E-3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4.0000000000000001E-3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4.0000000000000001E-3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4.0000000000000001E-3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4.0000000000000001E-3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4.0000000000000001E-3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4.0000000000000001E-3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1/($D$7-$D$6)+0*G5319</f>
        <v>4.0000000000000001E-3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4.0000000000000001E-3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4.0000000000000001E-3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4.0000000000000001E-3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4.0000000000000001E-3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4.0000000000000001E-3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4.0000000000000001E-3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4.0000000000000001E-3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4.0000000000000001E-3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4.0000000000000001E-3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4.0000000000000001E-3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4.0000000000000001E-3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4.0000000000000001E-3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4.0000000000000001E-3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4.0000000000000001E-3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4.0000000000000001E-3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4.0000000000000001E-3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4.0000000000000001E-3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4.0000000000000001E-3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4.0000000000000001E-3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4.0000000000000001E-3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4.0000000000000001E-3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4.0000000000000001E-3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4.0000000000000001E-3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4.0000000000000001E-3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4.0000000000000001E-3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4.0000000000000001E-3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4.0000000000000001E-3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4.0000000000000001E-3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4.0000000000000001E-3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4.0000000000000001E-3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4.0000000000000001E-3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4.0000000000000001E-3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4.0000000000000001E-3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4.0000000000000001E-3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4.0000000000000001E-3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4.0000000000000001E-3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4.0000000000000001E-3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4.0000000000000001E-3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4.0000000000000001E-3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4.0000000000000001E-3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4.0000000000000001E-3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4.0000000000000001E-3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4.0000000000000001E-3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4.0000000000000001E-3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4.0000000000000001E-3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4.0000000000000001E-3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4.0000000000000001E-3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4.0000000000000001E-3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4.0000000000000001E-3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4.0000000000000001E-3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4.0000000000000001E-3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4.0000000000000001E-3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4.0000000000000001E-3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4.0000000000000001E-3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4.0000000000000001E-3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4.0000000000000001E-3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4.0000000000000001E-3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4.0000000000000001E-3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4.0000000000000001E-3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4.0000000000000001E-3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4.0000000000000001E-3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4.0000000000000001E-3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4.0000000000000001E-3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1/($D$7-$D$6)+0*G5383</f>
        <v>4.0000000000000001E-3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4.0000000000000001E-3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4.0000000000000001E-3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4.0000000000000001E-3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4.0000000000000001E-3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4.0000000000000001E-3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4.0000000000000001E-3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4.0000000000000001E-3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4.0000000000000001E-3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4.0000000000000001E-3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4.0000000000000001E-3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4.0000000000000001E-3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4.0000000000000001E-3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4.0000000000000001E-3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4.0000000000000001E-3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4.0000000000000001E-3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4.0000000000000001E-3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4.0000000000000001E-3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4.0000000000000001E-3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4.0000000000000001E-3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4.0000000000000001E-3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4.0000000000000001E-3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4.0000000000000001E-3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4.0000000000000001E-3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4.0000000000000001E-3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4.0000000000000001E-3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4.0000000000000001E-3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4.0000000000000001E-3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4.0000000000000001E-3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4.0000000000000001E-3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4.0000000000000001E-3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4.0000000000000001E-3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4.0000000000000001E-3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4.0000000000000001E-3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4.0000000000000001E-3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4.0000000000000001E-3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4.0000000000000001E-3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4.0000000000000001E-3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4.0000000000000001E-3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4.0000000000000001E-3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4.0000000000000001E-3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4.0000000000000001E-3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4.0000000000000001E-3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4.0000000000000001E-3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4.0000000000000001E-3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4.0000000000000001E-3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4.0000000000000001E-3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4.0000000000000001E-3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4.0000000000000001E-3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4.0000000000000001E-3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4.0000000000000001E-3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4.0000000000000001E-3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4.0000000000000001E-3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4.0000000000000001E-3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4.0000000000000001E-3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4.0000000000000001E-3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4.0000000000000001E-3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4.0000000000000001E-3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4.0000000000000001E-3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4.0000000000000001E-3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4.0000000000000001E-3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4.0000000000000001E-3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4.0000000000000001E-3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4.0000000000000001E-3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1/($D$7-$D$6)+0*G5447</f>
        <v>4.0000000000000001E-3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4.0000000000000001E-3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4.0000000000000001E-3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4.0000000000000001E-3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4.0000000000000001E-3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4.0000000000000001E-3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4.0000000000000001E-3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4.0000000000000001E-3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4.0000000000000001E-3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4.0000000000000001E-3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4.0000000000000001E-3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4.0000000000000001E-3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4.0000000000000001E-3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4.0000000000000001E-3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4.0000000000000001E-3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4.0000000000000001E-3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4.0000000000000001E-3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4.0000000000000001E-3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4.0000000000000001E-3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4.0000000000000001E-3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4.0000000000000001E-3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4.0000000000000001E-3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4.0000000000000001E-3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4.0000000000000001E-3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4.0000000000000001E-3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4.0000000000000001E-3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4.0000000000000001E-3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4.0000000000000001E-3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4.0000000000000001E-3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4.0000000000000001E-3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4.0000000000000001E-3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4.0000000000000001E-3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4.0000000000000001E-3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4.0000000000000001E-3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4.0000000000000001E-3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4.0000000000000001E-3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4.0000000000000001E-3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4.0000000000000001E-3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4.0000000000000001E-3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4.0000000000000001E-3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4.0000000000000001E-3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4.0000000000000001E-3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4.0000000000000001E-3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4.0000000000000001E-3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4.0000000000000001E-3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4.0000000000000001E-3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4.0000000000000001E-3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4.0000000000000001E-3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4.0000000000000001E-3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4.0000000000000001E-3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4.0000000000000001E-3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4.0000000000000001E-3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4.0000000000000001E-3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4.0000000000000001E-3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4.0000000000000001E-3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4.0000000000000001E-3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4.0000000000000001E-3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4.0000000000000001E-3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4.0000000000000001E-3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4.0000000000000001E-3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4.0000000000000001E-3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4.0000000000000001E-3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4.0000000000000001E-3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4.0000000000000001E-3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1/($D$7-$D$6)+0*G5511</f>
        <v>4.0000000000000001E-3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4.0000000000000001E-3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4.0000000000000001E-3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4.0000000000000001E-3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4.0000000000000001E-3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4.0000000000000001E-3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4.0000000000000001E-3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4.0000000000000001E-3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4.0000000000000001E-3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4.0000000000000001E-3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4.0000000000000001E-3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4.0000000000000001E-3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4.0000000000000001E-3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4.0000000000000001E-3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4.0000000000000001E-3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4.0000000000000001E-3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4.0000000000000001E-3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4.0000000000000001E-3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4.0000000000000001E-3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4.0000000000000001E-3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4.0000000000000001E-3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4.0000000000000001E-3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4.0000000000000001E-3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4.0000000000000001E-3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4.0000000000000001E-3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4.0000000000000001E-3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4.0000000000000001E-3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4.0000000000000001E-3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4.0000000000000001E-3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4.0000000000000001E-3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4.0000000000000001E-3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4.0000000000000001E-3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4.0000000000000001E-3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4.0000000000000001E-3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4.0000000000000001E-3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4.0000000000000001E-3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4.0000000000000001E-3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4.0000000000000001E-3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4.0000000000000001E-3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4.0000000000000001E-3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4.0000000000000001E-3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4.0000000000000001E-3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4.0000000000000001E-3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4.0000000000000001E-3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4.0000000000000001E-3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4.0000000000000001E-3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4.0000000000000001E-3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4.0000000000000001E-3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4.0000000000000001E-3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4.0000000000000001E-3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4.0000000000000001E-3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4.0000000000000001E-3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4.0000000000000001E-3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4.0000000000000001E-3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4.0000000000000001E-3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4.0000000000000001E-3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4.0000000000000001E-3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4.0000000000000001E-3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4.0000000000000001E-3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4.0000000000000001E-3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4.0000000000000001E-3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4.0000000000000001E-3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4.0000000000000001E-3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4.0000000000000001E-3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1/($D$7-$D$6)+0*G5575</f>
        <v>4.0000000000000001E-3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4.0000000000000001E-3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4.0000000000000001E-3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4.0000000000000001E-3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4.0000000000000001E-3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4.0000000000000001E-3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4.0000000000000001E-3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4.0000000000000001E-3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4.0000000000000001E-3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4.0000000000000001E-3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4.0000000000000001E-3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4.0000000000000001E-3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4.0000000000000001E-3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4.0000000000000001E-3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4.0000000000000001E-3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4.0000000000000001E-3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4.0000000000000001E-3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4.0000000000000001E-3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4.0000000000000001E-3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4.0000000000000001E-3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4.0000000000000001E-3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4.0000000000000001E-3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4.0000000000000001E-3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4.0000000000000001E-3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4.0000000000000001E-3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4.0000000000000001E-3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4.0000000000000001E-3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4.0000000000000001E-3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4.0000000000000001E-3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4.0000000000000001E-3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4.0000000000000001E-3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4.0000000000000001E-3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4.0000000000000001E-3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4.0000000000000001E-3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4.0000000000000001E-3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4.0000000000000001E-3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4.0000000000000001E-3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4.0000000000000001E-3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4.0000000000000001E-3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4.0000000000000001E-3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4.0000000000000001E-3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4.0000000000000001E-3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4.0000000000000001E-3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4.0000000000000001E-3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4.0000000000000001E-3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4.0000000000000001E-3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4.0000000000000001E-3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4.0000000000000001E-3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4.0000000000000001E-3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4.0000000000000001E-3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4.0000000000000001E-3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4.0000000000000001E-3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4.0000000000000001E-3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4.0000000000000001E-3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4.0000000000000001E-3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4.0000000000000001E-3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4.0000000000000001E-3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4.0000000000000001E-3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4.0000000000000001E-3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4.0000000000000001E-3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4.0000000000000001E-3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4.0000000000000001E-3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4.0000000000000001E-3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4.0000000000000001E-3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1/($D$7-$D$6)+0*G5639</f>
        <v>4.0000000000000001E-3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4.0000000000000001E-3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4.0000000000000001E-3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4.0000000000000001E-3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4.0000000000000001E-3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4.0000000000000001E-3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4.0000000000000001E-3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4.0000000000000001E-3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4.0000000000000001E-3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4.0000000000000001E-3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4.0000000000000001E-3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4.0000000000000001E-3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4.0000000000000001E-3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4.0000000000000001E-3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4.0000000000000001E-3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4.0000000000000001E-3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4.0000000000000001E-3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4.0000000000000001E-3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4.0000000000000001E-3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4.0000000000000001E-3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4.0000000000000001E-3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4.0000000000000001E-3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4.0000000000000001E-3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4.0000000000000001E-3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4.0000000000000001E-3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4.0000000000000001E-3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4.0000000000000001E-3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4.0000000000000001E-3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4.0000000000000001E-3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4.0000000000000001E-3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4.0000000000000001E-3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4.0000000000000001E-3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4.0000000000000001E-3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4.0000000000000001E-3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4.0000000000000001E-3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4.0000000000000001E-3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4.0000000000000001E-3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4.0000000000000001E-3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4.0000000000000001E-3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4.0000000000000001E-3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4.0000000000000001E-3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4.0000000000000001E-3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4.0000000000000001E-3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4.0000000000000001E-3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4.0000000000000001E-3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4.0000000000000001E-3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4.0000000000000001E-3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4.0000000000000001E-3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4.0000000000000001E-3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4.0000000000000001E-3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4.0000000000000001E-3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4.0000000000000001E-3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4.0000000000000001E-3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4.0000000000000001E-3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4.0000000000000001E-3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4.0000000000000001E-3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4.0000000000000001E-3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4.0000000000000001E-3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4.0000000000000001E-3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4.0000000000000001E-3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4.0000000000000001E-3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4.0000000000000001E-3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4.0000000000000001E-3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4.0000000000000001E-3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1/($D$7-$D$6)+0*G5703</f>
        <v>4.0000000000000001E-3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4.0000000000000001E-3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4.0000000000000001E-3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4.0000000000000001E-3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4.0000000000000001E-3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4.0000000000000001E-3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4.0000000000000001E-3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4.0000000000000001E-3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4.0000000000000001E-3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4.0000000000000001E-3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4.0000000000000001E-3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4.0000000000000001E-3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4.0000000000000001E-3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4.0000000000000001E-3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4.0000000000000001E-3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4.0000000000000001E-3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4.0000000000000001E-3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4.0000000000000001E-3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4.0000000000000001E-3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4.0000000000000001E-3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4.0000000000000001E-3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4.0000000000000001E-3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4.0000000000000001E-3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4.0000000000000001E-3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4.0000000000000001E-3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4.0000000000000001E-3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4.0000000000000001E-3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4.0000000000000001E-3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4.0000000000000001E-3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4.0000000000000001E-3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4.0000000000000001E-3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4.0000000000000001E-3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4.0000000000000001E-3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4.0000000000000001E-3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4.0000000000000001E-3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4.0000000000000001E-3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4.0000000000000001E-3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4.0000000000000001E-3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4.0000000000000001E-3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4.0000000000000001E-3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4.0000000000000001E-3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4.0000000000000001E-3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4.0000000000000001E-3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4.0000000000000001E-3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4.0000000000000001E-3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4.0000000000000001E-3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4.0000000000000001E-3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4.0000000000000001E-3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4.0000000000000001E-3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4.0000000000000001E-3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4.0000000000000001E-3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4.0000000000000001E-3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4.0000000000000001E-3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4.0000000000000001E-3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4.0000000000000001E-3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4.0000000000000001E-3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4.0000000000000001E-3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4.0000000000000001E-3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4.0000000000000001E-3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4.0000000000000001E-3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4.0000000000000001E-3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4.0000000000000001E-3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4.0000000000000001E-3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4.0000000000000001E-3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1/($D$7-$D$6)+0*G5767</f>
        <v>4.0000000000000001E-3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4.0000000000000001E-3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4.0000000000000001E-3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4.0000000000000001E-3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4.0000000000000001E-3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4.0000000000000001E-3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4.0000000000000001E-3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4.0000000000000001E-3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4.0000000000000001E-3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4.0000000000000001E-3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4.0000000000000001E-3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4.0000000000000001E-3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4.0000000000000001E-3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4.0000000000000001E-3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4.0000000000000001E-3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4.0000000000000001E-3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4.0000000000000001E-3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4.0000000000000001E-3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4.0000000000000001E-3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4.0000000000000001E-3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4.0000000000000001E-3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4.0000000000000001E-3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4.0000000000000001E-3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4.0000000000000001E-3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4.0000000000000001E-3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4.0000000000000001E-3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4.0000000000000001E-3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4.0000000000000001E-3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4.0000000000000001E-3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4.0000000000000001E-3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4.0000000000000001E-3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4.0000000000000001E-3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4.0000000000000001E-3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4.0000000000000001E-3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4.0000000000000001E-3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4.0000000000000001E-3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4.0000000000000001E-3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4.0000000000000001E-3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4.0000000000000001E-3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4.0000000000000001E-3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4.0000000000000001E-3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4.0000000000000001E-3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4.0000000000000001E-3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4.0000000000000001E-3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4.0000000000000001E-3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4.0000000000000001E-3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4.0000000000000001E-3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4.0000000000000001E-3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4.0000000000000001E-3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4.0000000000000001E-3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4.0000000000000001E-3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4.0000000000000001E-3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4.0000000000000001E-3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4.0000000000000001E-3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4.0000000000000001E-3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4.0000000000000001E-3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4.0000000000000001E-3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4.0000000000000001E-3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4.0000000000000001E-3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4.0000000000000001E-3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4.0000000000000001E-3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4.0000000000000001E-3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4.0000000000000001E-3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4.0000000000000001E-3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1/($D$7-$D$6)+0*G5831</f>
        <v>4.0000000000000001E-3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4.0000000000000001E-3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4.0000000000000001E-3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4.0000000000000001E-3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4.0000000000000001E-3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4.0000000000000001E-3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4.0000000000000001E-3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4.0000000000000001E-3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4.0000000000000001E-3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4.0000000000000001E-3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4.0000000000000001E-3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4.0000000000000001E-3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4.0000000000000001E-3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4.0000000000000001E-3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4.0000000000000001E-3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4.0000000000000001E-3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4.0000000000000001E-3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4.0000000000000001E-3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4.0000000000000001E-3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4.0000000000000001E-3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4.0000000000000001E-3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4.0000000000000001E-3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4.0000000000000001E-3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4.0000000000000001E-3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4.0000000000000001E-3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4.0000000000000001E-3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4.0000000000000001E-3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4.0000000000000001E-3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4.0000000000000001E-3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4.0000000000000001E-3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4.0000000000000001E-3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4.0000000000000001E-3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4.0000000000000001E-3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4.0000000000000001E-3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4.0000000000000001E-3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4.0000000000000001E-3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4.0000000000000001E-3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4.0000000000000001E-3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4.0000000000000001E-3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4.0000000000000001E-3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4.0000000000000001E-3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4.0000000000000001E-3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4.0000000000000001E-3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4.0000000000000001E-3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4.0000000000000001E-3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4.0000000000000001E-3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4.0000000000000001E-3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4.0000000000000001E-3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4.0000000000000001E-3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4.0000000000000001E-3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4.0000000000000001E-3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4.0000000000000001E-3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4.0000000000000001E-3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4.0000000000000001E-3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4.0000000000000001E-3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4.0000000000000001E-3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4.0000000000000001E-3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4.0000000000000001E-3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4.0000000000000001E-3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4.0000000000000001E-3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4.0000000000000001E-3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4.0000000000000001E-3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4.0000000000000001E-3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4.0000000000000001E-3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1/($D$7-$D$6)+0*G5895</f>
        <v>4.0000000000000001E-3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4.0000000000000001E-3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4.0000000000000001E-3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4.0000000000000001E-3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4.0000000000000001E-3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4.0000000000000001E-3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4.0000000000000001E-3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4.0000000000000001E-3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4.0000000000000001E-3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4.0000000000000001E-3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4.0000000000000001E-3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4.0000000000000001E-3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4.0000000000000001E-3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4.0000000000000001E-3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4.0000000000000001E-3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4.0000000000000001E-3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4.0000000000000001E-3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4.0000000000000001E-3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4.0000000000000001E-3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4.0000000000000001E-3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4.0000000000000001E-3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4.0000000000000001E-3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4.0000000000000001E-3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4.0000000000000001E-3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4.0000000000000001E-3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4.0000000000000001E-3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4.0000000000000001E-3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4.0000000000000001E-3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4.0000000000000001E-3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4.0000000000000001E-3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4.0000000000000001E-3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4.0000000000000001E-3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4.0000000000000001E-3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4.0000000000000001E-3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4.0000000000000001E-3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4.0000000000000001E-3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4.0000000000000001E-3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4.0000000000000001E-3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4.0000000000000001E-3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4.0000000000000001E-3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4.0000000000000001E-3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4.0000000000000001E-3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4.0000000000000001E-3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4.0000000000000001E-3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4.0000000000000001E-3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4.0000000000000001E-3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4.0000000000000001E-3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4.0000000000000001E-3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4.0000000000000001E-3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4.0000000000000001E-3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4.0000000000000001E-3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4.0000000000000001E-3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4.0000000000000001E-3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4.0000000000000001E-3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4.0000000000000001E-3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4.0000000000000001E-3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4.0000000000000001E-3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4.0000000000000001E-3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4.0000000000000001E-3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4.0000000000000001E-3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4.0000000000000001E-3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4.0000000000000001E-3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4.0000000000000001E-3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4.0000000000000001E-3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1/($D$7-$D$6)+0*G5959</f>
        <v>4.0000000000000001E-3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4.0000000000000001E-3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4.0000000000000001E-3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4.0000000000000001E-3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4.0000000000000001E-3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4.0000000000000001E-3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4.0000000000000001E-3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4.0000000000000001E-3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4.0000000000000001E-3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4.0000000000000001E-3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4.0000000000000001E-3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4.0000000000000001E-3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4.0000000000000001E-3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4.0000000000000001E-3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4.0000000000000001E-3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4.0000000000000001E-3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4.0000000000000001E-3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4.0000000000000001E-3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4.0000000000000001E-3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4.0000000000000001E-3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4.0000000000000001E-3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4.0000000000000001E-3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4.0000000000000001E-3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4.0000000000000001E-3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4.0000000000000001E-3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4.0000000000000001E-3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4.0000000000000001E-3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4.0000000000000001E-3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4.0000000000000001E-3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4.0000000000000001E-3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4.0000000000000001E-3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4.0000000000000001E-3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4.0000000000000001E-3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4.0000000000000001E-3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4.0000000000000001E-3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4.0000000000000001E-3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4.0000000000000001E-3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4.0000000000000001E-3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4.0000000000000001E-3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4.0000000000000001E-3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4.0000000000000001E-3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4.0000000000000001E-3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4.0000000000000001E-3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4.0000000000000001E-3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4.0000000000000001E-3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4.0000000000000001E-3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4.0000000000000001E-3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4.0000000000000001E-3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4.0000000000000001E-3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4.0000000000000001E-3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4.0000000000000001E-3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4.0000000000000001E-3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4.0000000000000001E-3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4.0000000000000001E-3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4.0000000000000001E-3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4.0000000000000001E-3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4.0000000000000001E-3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4.0000000000000001E-3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4.0000000000000001E-3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4.0000000000000001E-3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4.0000000000000001E-3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4.0000000000000001E-3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4.0000000000000001E-3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4.0000000000000001E-3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1/($D$7-$D$6)+0*G6023</f>
        <v>4.0000000000000001E-3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4.0000000000000001E-3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4.0000000000000001E-3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4.0000000000000001E-3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4.0000000000000001E-3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4.0000000000000001E-3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4.0000000000000001E-3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4.0000000000000001E-3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4.0000000000000001E-3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4.0000000000000001E-3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4.0000000000000001E-3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4.0000000000000001E-3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4.0000000000000001E-3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4.0000000000000001E-3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4.0000000000000001E-3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4.0000000000000001E-3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4.0000000000000001E-3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4.0000000000000001E-3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4.0000000000000001E-3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4.0000000000000001E-3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4.0000000000000001E-3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4.0000000000000001E-3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4.0000000000000001E-3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4.0000000000000001E-3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4.0000000000000001E-3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4.0000000000000001E-3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4.0000000000000001E-3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4.0000000000000001E-3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4.0000000000000001E-3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4.0000000000000001E-3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4.0000000000000001E-3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4.0000000000000001E-3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4.0000000000000001E-3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4.0000000000000001E-3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4.0000000000000001E-3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4.0000000000000001E-3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4.0000000000000001E-3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4.0000000000000001E-3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4.0000000000000001E-3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4.0000000000000001E-3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4.0000000000000001E-3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4.0000000000000001E-3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4.0000000000000001E-3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4.0000000000000001E-3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4.0000000000000001E-3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4.0000000000000001E-3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4.0000000000000001E-3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4.0000000000000001E-3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4.0000000000000001E-3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4.0000000000000001E-3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4.0000000000000001E-3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4.0000000000000001E-3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4.0000000000000001E-3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4.0000000000000001E-3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4.0000000000000001E-3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4.0000000000000001E-3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4.0000000000000001E-3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4.0000000000000001E-3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4.0000000000000001E-3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4.0000000000000001E-3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4.0000000000000001E-3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4.0000000000000001E-3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4.0000000000000001E-3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4.0000000000000001E-3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1/($D$7-$D$6)+0*G6087</f>
        <v>4.0000000000000001E-3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4.0000000000000001E-3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4.0000000000000001E-3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4.0000000000000001E-3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4.0000000000000001E-3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4.0000000000000001E-3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4.0000000000000001E-3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4.0000000000000001E-3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4.0000000000000001E-3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4.0000000000000001E-3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4.0000000000000001E-3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4.0000000000000001E-3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4.0000000000000001E-3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4.0000000000000001E-3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4.0000000000000001E-3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4.0000000000000001E-3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4.0000000000000001E-3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4.0000000000000001E-3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4.0000000000000001E-3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4.0000000000000001E-3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4.0000000000000001E-3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4.0000000000000001E-3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4.0000000000000001E-3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4.0000000000000001E-3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4.0000000000000001E-3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4.0000000000000001E-3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4.0000000000000001E-3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4.0000000000000001E-3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4.0000000000000001E-3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4.0000000000000001E-3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4.0000000000000001E-3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4.0000000000000001E-3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4.0000000000000001E-3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4.0000000000000001E-3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4.0000000000000001E-3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4.0000000000000001E-3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4.0000000000000001E-3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4.0000000000000001E-3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4.0000000000000001E-3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4.0000000000000001E-3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4.0000000000000001E-3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4.0000000000000001E-3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4.0000000000000001E-3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4.0000000000000001E-3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4.0000000000000001E-3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4.0000000000000001E-3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4.0000000000000001E-3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4.0000000000000001E-3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4.0000000000000001E-3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4.0000000000000001E-3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4.0000000000000001E-3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4.0000000000000001E-3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4.0000000000000001E-3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4.0000000000000001E-3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4.0000000000000001E-3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4.0000000000000001E-3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4.0000000000000001E-3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4.0000000000000001E-3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4.0000000000000001E-3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4.0000000000000001E-3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4.0000000000000001E-3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4.0000000000000001E-3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4.0000000000000001E-3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4.0000000000000001E-3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1/($D$7-$D$6)+0*G6151</f>
        <v>4.0000000000000001E-3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4.0000000000000001E-3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4.0000000000000001E-3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4.0000000000000001E-3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4.0000000000000001E-3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4.0000000000000001E-3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4.0000000000000001E-3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4.0000000000000001E-3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4.0000000000000001E-3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4.0000000000000001E-3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4.0000000000000001E-3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4.0000000000000001E-3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4.0000000000000001E-3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4.0000000000000001E-3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4.0000000000000001E-3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4.0000000000000001E-3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4.0000000000000001E-3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4.0000000000000001E-3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4.0000000000000001E-3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4.0000000000000001E-3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4.0000000000000001E-3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4.0000000000000001E-3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4.0000000000000001E-3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4.0000000000000001E-3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4.0000000000000001E-3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4.0000000000000001E-3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4.0000000000000001E-3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4.0000000000000001E-3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4.0000000000000001E-3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4.0000000000000001E-3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4.0000000000000001E-3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4.0000000000000001E-3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4.0000000000000001E-3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4.0000000000000001E-3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4.0000000000000001E-3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4.0000000000000001E-3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4.0000000000000001E-3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4.0000000000000001E-3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4.0000000000000001E-3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4.0000000000000001E-3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4.0000000000000001E-3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4.0000000000000001E-3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4.0000000000000001E-3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4.0000000000000001E-3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4.0000000000000001E-3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4.0000000000000001E-3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4.0000000000000001E-3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4.0000000000000001E-3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4.0000000000000001E-3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4.0000000000000001E-3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4.0000000000000001E-3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4.0000000000000001E-3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4.0000000000000001E-3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4.0000000000000001E-3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4.0000000000000001E-3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4.0000000000000001E-3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4.0000000000000001E-3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4.0000000000000001E-3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4.0000000000000001E-3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4.0000000000000001E-3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4.0000000000000001E-3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4.0000000000000001E-3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4.0000000000000001E-3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4.0000000000000001E-3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1/($D$7-$D$6)+0*G6215</f>
        <v>4.0000000000000001E-3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4.0000000000000001E-3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4.0000000000000001E-3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4.0000000000000001E-3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4.0000000000000001E-3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4.0000000000000001E-3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4.0000000000000001E-3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4.0000000000000001E-3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4.0000000000000001E-3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4.0000000000000001E-3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4.0000000000000001E-3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4.0000000000000001E-3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4.0000000000000001E-3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4.0000000000000001E-3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4.0000000000000001E-3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4.0000000000000001E-3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4.0000000000000001E-3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4.0000000000000001E-3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4.0000000000000001E-3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4.0000000000000001E-3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4.0000000000000001E-3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4.0000000000000001E-3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4.0000000000000001E-3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4.0000000000000001E-3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4.0000000000000001E-3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4.0000000000000001E-3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4.0000000000000001E-3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4.0000000000000001E-3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4.0000000000000001E-3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4.0000000000000001E-3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4.0000000000000001E-3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4.0000000000000001E-3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4.0000000000000001E-3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4.0000000000000001E-3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4.0000000000000001E-3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4.0000000000000001E-3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4.0000000000000001E-3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4.0000000000000001E-3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4.0000000000000001E-3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4.0000000000000001E-3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4.0000000000000001E-3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4.0000000000000001E-3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4.0000000000000001E-3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4.0000000000000001E-3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4.0000000000000001E-3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4.0000000000000001E-3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4.0000000000000001E-3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4.0000000000000001E-3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4.0000000000000001E-3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4.0000000000000001E-3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4.0000000000000001E-3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4.0000000000000001E-3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4.0000000000000001E-3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4.0000000000000001E-3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4.0000000000000001E-3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4.0000000000000001E-3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4.0000000000000001E-3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4.0000000000000001E-3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4.0000000000000001E-3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4.0000000000000001E-3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4.0000000000000001E-3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4.0000000000000001E-3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4.0000000000000001E-3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4.0000000000000001E-3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1/($D$7-$D$6)+0*G6279</f>
        <v>4.0000000000000001E-3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4.0000000000000001E-3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4.0000000000000001E-3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4.0000000000000001E-3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4.0000000000000001E-3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4.0000000000000001E-3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4.0000000000000001E-3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4.0000000000000001E-3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4.0000000000000001E-3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4.0000000000000001E-3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4.0000000000000001E-3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4.0000000000000001E-3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4.0000000000000001E-3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4.0000000000000001E-3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4.0000000000000001E-3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4.0000000000000001E-3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4.0000000000000001E-3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4.0000000000000001E-3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4.0000000000000001E-3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4.0000000000000001E-3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4.0000000000000001E-3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4.0000000000000001E-3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4.0000000000000001E-3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4.0000000000000001E-3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4.0000000000000001E-3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4.0000000000000001E-3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4.0000000000000001E-3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4.0000000000000001E-3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4.0000000000000001E-3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4.0000000000000001E-3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4.0000000000000001E-3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4.0000000000000001E-3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4.0000000000000001E-3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4.0000000000000001E-3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4.0000000000000001E-3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4.0000000000000001E-3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4.0000000000000001E-3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4.0000000000000001E-3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4.0000000000000001E-3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4.0000000000000001E-3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4.0000000000000001E-3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4.0000000000000001E-3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4.0000000000000001E-3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4.0000000000000001E-3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4.0000000000000001E-3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4.0000000000000001E-3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4.0000000000000001E-3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4.0000000000000001E-3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4.0000000000000001E-3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4.0000000000000001E-3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4.0000000000000001E-3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4.0000000000000001E-3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4.0000000000000001E-3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4.0000000000000001E-3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4.0000000000000001E-3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4.0000000000000001E-3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4.0000000000000001E-3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4.0000000000000001E-3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4.0000000000000001E-3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4.0000000000000001E-3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4.0000000000000001E-3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4.0000000000000001E-3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4.0000000000000001E-3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4.0000000000000001E-3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1/($D$7-$D$6)+0*G6343</f>
        <v>4.0000000000000001E-3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4.0000000000000001E-3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4.0000000000000001E-3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4.0000000000000001E-3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4.0000000000000001E-3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4.0000000000000001E-3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4.0000000000000001E-3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4.0000000000000001E-3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4.0000000000000001E-3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4.0000000000000001E-3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4.0000000000000001E-3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4.0000000000000001E-3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4.0000000000000001E-3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4.0000000000000001E-3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4.0000000000000001E-3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4.0000000000000001E-3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4.0000000000000001E-3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4.0000000000000001E-3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4.0000000000000001E-3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4.0000000000000001E-3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4.0000000000000001E-3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4.0000000000000001E-3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4.0000000000000001E-3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4.0000000000000001E-3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4.0000000000000001E-3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4.0000000000000001E-3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4.0000000000000001E-3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4.0000000000000001E-3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4.0000000000000001E-3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4.0000000000000001E-3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4.0000000000000001E-3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4.0000000000000001E-3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4.0000000000000001E-3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4.0000000000000001E-3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4.0000000000000001E-3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4.0000000000000001E-3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4.0000000000000001E-3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4.0000000000000001E-3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4.0000000000000001E-3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4.0000000000000001E-3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4.0000000000000001E-3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4.0000000000000001E-3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4.0000000000000001E-3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4.0000000000000001E-3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4.0000000000000001E-3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4.0000000000000001E-3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4.0000000000000001E-3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4.0000000000000001E-3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4.0000000000000001E-3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4.0000000000000001E-3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4.0000000000000001E-3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4.0000000000000001E-3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4.0000000000000001E-3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4.0000000000000001E-3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4.0000000000000001E-3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4.0000000000000001E-3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4.0000000000000001E-3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4.0000000000000001E-3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4.0000000000000001E-3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4.0000000000000001E-3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4.0000000000000001E-3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4.0000000000000001E-3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4.0000000000000001E-3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4.0000000000000001E-3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1/($D$7-$D$6)+0*G6407</f>
        <v>4.0000000000000001E-3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4.0000000000000001E-3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4.0000000000000001E-3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4.0000000000000001E-3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4.0000000000000001E-3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4.0000000000000001E-3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4.0000000000000001E-3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4.0000000000000001E-3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4.0000000000000001E-3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4.0000000000000001E-3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4.0000000000000001E-3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4.0000000000000001E-3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4.0000000000000001E-3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4.0000000000000001E-3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4.0000000000000001E-3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4.0000000000000001E-3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4.0000000000000001E-3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4.0000000000000001E-3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4.0000000000000001E-3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4.0000000000000001E-3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4.0000000000000001E-3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4.0000000000000001E-3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4.0000000000000001E-3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4.0000000000000001E-3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4.0000000000000001E-3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4.0000000000000001E-3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4.0000000000000001E-3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4.0000000000000001E-3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4.0000000000000001E-3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4.0000000000000001E-3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4.0000000000000001E-3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4.0000000000000001E-3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4.0000000000000001E-3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4.0000000000000001E-3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4.0000000000000001E-3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4.0000000000000001E-3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4.0000000000000001E-3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4.0000000000000001E-3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4.0000000000000001E-3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4.0000000000000001E-3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4.0000000000000001E-3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4.0000000000000001E-3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4.0000000000000001E-3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4.0000000000000001E-3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4.0000000000000001E-3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4.0000000000000001E-3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4.0000000000000001E-3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4.0000000000000001E-3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4.0000000000000001E-3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4.0000000000000001E-3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4.0000000000000001E-3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4.0000000000000001E-3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4.0000000000000001E-3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4.0000000000000001E-3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4.0000000000000001E-3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4.0000000000000001E-3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4.0000000000000001E-3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4.0000000000000001E-3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4.0000000000000001E-3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4.0000000000000001E-3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4.0000000000000001E-3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4.0000000000000001E-3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4.0000000000000001E-3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4.0000000000000001E-3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1/($D$7-$D$6)+0*G6471</f>
        <v>4.0000000000000001E-3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4.0000000000000001E-3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4.0000000000000001E-3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4.0000000000000001E-3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4.0000000000000001E-3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4.0000000000000001E-3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4.0000000000000001E-3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4.0000000000000001E-3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4.0000000000000001E-3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4.0000000000000001E-3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4.0000000000000001E-3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4.0000000000000001E-3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4.0000000000000001E-3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4.0000000000000001E-3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4.0000000000000001E-3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4.0000000000000001E-3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4.0000000000000001E-3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4.0000000000000001E-3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4.0000000000000001E-3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4.0000000000000001E-3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4.0000000000000001E-3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4.0000000000000001E-3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4.0000000000000001E-3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4.0000000000000001E-3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4.0000000000000001E-3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4.0000000000000001E-3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4.0000000000000001E-3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4.0000000000000001E-3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4.0000000000000001E-3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4.0000000000000001E-3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4.0000000000000001E-3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4.0000000000000001E-3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4.0000000000000001E-3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4.0000000000000001E-3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4.0000000000000001E-3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4.0000000000000001E-3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4.0000000000000001E-3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4.0000000000000001E-3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4.0000000000000001E-3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4.0000000000000001E-3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4.0000000000000001E-3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4.0000000000000001E-3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4.0000000000000001E-3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4.0000000000000001E-3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4.0000000000000001E-3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4.0000000000000001E-3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4.0000000000000001E-3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4.0000000000000001E-3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4.0000000000000001E-3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4.0000000000000001E-3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4.0000000000000001E-3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4.0000000000000001E-3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4.0000000000000001E-3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4.0000000000000001E-3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4.0000000000000001E-3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4.0000000000000001E-3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4.0000000000000001E-3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4.0000000000000001E-3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4.0000000000000001E-3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4.0000000000000001E-3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4.0000000000000001E-3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4.0000000000000001E-3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4.0000000000000001E-3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4.0000000000000001E-3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1/($D$7-$D$6)+0*G6535</f>
        <v>4.0000000000000001E-3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4.0000000000000001E-3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4.0000000000000001E-3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4.0000000000000001E-3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4.0000000000000001E-3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4.0000000000000001E-3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4.0000000000000001E-3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4.0000000000000001E-3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4.0000000000000001E-3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4.0000000000000001E-3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4.0000000000000001E-3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4.0000000000000001E-3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4.0000000000000001E-3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4.0000000000000001E-3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4.0000000000000001E-3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4.0000000000000001E-3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4.0000000000000001E-3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4.0000000000000001E-3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4.0000000000000001E-3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4.0000000000000001E-3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4.0000000000000001E-3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4.0000000000000001E-3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4.0000000000000001E-3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4.0000000000000001E-3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4.0000000000000001E-3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4.0000000000000001E-3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4.0000000000000001E-3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4.0000000000000001E-3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4.0000000000000001E-3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4.0000000000000001E-3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4.0000000000000001E-3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4.0000000000000001E-3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4.0000000000000001E-3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4.0000000000000001E-3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4.0000000000000001E-3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4.0000000000000001E-3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4.0000000000000001E-3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4.0000000000000001E-3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4.0000000000000001E-3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4.0000000000000001E-3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4.0000000000000001E-3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4.0000000000000001E-3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4.0000000000000001E-3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4.0000000000000001E-3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4.0000000000000001E-3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4.0000000000000001E-3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4.0000000000000001E-3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4.0000000000000001E-3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4.0000000000000001E-3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4.0000000000000001E-3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4.0000000000000001E-3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4.0000000000000001E-3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4.0000000000000001E-3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4.0000000000000001E-3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4.0000000000000001E-3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4.0000000000000001E-3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4.0000000000000001E-3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4.0000000000000001E-3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4.0000000000000001E-3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4.0000000000000001E-3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4.0000000000000001E-3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4.0000000000000001E-3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4.0000000000000001E-3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4.0000000000000001E-3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1/($D$7-$D$6)+0*G6599</f>
        <v>4.0000000000000001E-3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4.0000000000000001E-3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4.0000000000000001E-3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4.0000000000000001E-3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4.0000000000000001E-3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4.0000000000000001E-3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4.0000000000000001E-3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4.0000000000000001E-3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4.0000000000000001E-3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4.0000000000000001E-3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4.0000000000000001E-3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4.0000000000000001E-3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4.0000000000000001E-3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4.0000000000000001E-3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4.0000000000000001E-3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4.0000000000000001E-3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4.0000000000000001E-3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4.0000000000000001E-3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4.0000000000000001E-3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4.0000000000000001E-3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4.0000000000000001E-3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4.0000000000000001E-3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4.0000000000000001E-3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4.0000000000000001E-3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4.0000000000000001E-3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4.0000000000000001E-3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4.0000000000000001E-3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4.0000000000000001E-3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4.0000000000000001E-3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4.0000000000000001E-3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4.0000000000000001E-3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4.0000000000000001E-3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4.0000000000000001E-3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4.0000000000000001E-3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4.0000000000000001E-3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4.0000000000000001E-3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4.0000000000000001E-3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4.0000000000000001E-3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4.0000000000000001E-3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4.0000000000000001E-3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4.0000000000000001E-3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4.0000000000000001E-3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4.0000000000000001E-3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4.0000000000000001E-3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4.0000000000000001E-3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4.0000000000000001E-3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4.0000000000000001E-3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4.0000000000000001E-3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4.0000000000000001E-3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4.0000000000000001E-3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4.0000000000000001E-3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4.0000000000000001E-3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4.0000000000000001E-3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4.0000000000000001E-3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4.0000000000000001E-3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4.0000000000000001E-3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4.0000000000000001E-3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4.0000000000000001E-3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4.0000000000000001E-3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4.0000000000000001E-3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4.0000000000000001E-3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4.0000000000000001E-3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4.0000000000000001E-3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4.0000000000000001E-3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1/($D$7-$D$6)+0*G6663</f>
        <v>4.0000000000000001E-3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4.0000000000000001E-3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4.0000000000000001E-3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4.0000000000000001E-3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4.0000000000000001E-3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4.0000000000000001E-3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4.0000000000000001E-3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4.0000000000000001E-3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4.0000000000000001E-3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4.0000000000000001E-3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4.0000000000000001E-3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4.0000000000000001E-3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4.0000000000000001E-3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4.0000000000000001E-3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4.0000000000000001E-3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4.0000000000000001E-3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4.0000000000000001E-3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4.0000000000000001E-3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4.0000000000000001E-3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4.0000000000000001E-3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4.0000000000000001E-3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4.0000000000000001E-3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4.0000000000000001E-3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4.0000000000000001E-3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4.0000000000000001E-3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4.0000000000000001E-3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4.0000000000000001E-3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4.0000000000000001E-3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4.0000000000000001E-3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4.0000000000000001E-3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4.0000000000000001E-3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4.0000000000000001E-3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4.0000000000000001E-3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4.0000000000000001E-3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4.0000000000000001E-3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4.0000000000000001E-3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4.0000000000000001E-3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4.0000000000000001E-3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4.0000000000000001E-3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4.0000000000000001E-3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4.0000000000000001E-3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4.0000000000000001E-3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4.0000000000000001E-3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4.0000000000000001E-3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4.0000000000000001E-3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4.0000000000000001E-3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4.0000000000000001E-3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4.0000000000000001E-3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4.0000000000000001E-3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4.0000000000000001E-3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4.0000000000000001E-3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4.0000000000000001E-3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4.0000000000000001E-3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4.0000000000000001E-3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4.0000000000000001E-3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4.0000000000000001E-3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4.0000000000000001E-3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4.0000000000000001E-3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4.0000000000000001E-3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4.0000000000000001E-3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4.0000000000000001E-3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4.0000000000000001E-3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4.0000000000000001E-3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4.0000000000000001E-3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1/($D$7-$D$6)+0*G6727</f>
        <v>4.0000000000000001E-3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4.0000000000000001E-3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4.0000000000000001E-3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4.0000000000000001E-3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4.0000000000000001E-3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4.0000000000000001E-3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4.0000000000000001E-3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4.0000000000000001E-3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4.0000000000000001E-3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4.0000000000000001E-3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4.0000000000000001E-3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4.0000000000000001E-3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4.0000000000000001E-3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4.0000000000000001E-3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4.0000000000000001E-3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4.0000000000000001E-3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4.0000000000000001E-3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4.0000000000000001E-3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4.0000000000000001E-3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4.0000000000000001E-3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4.0000000000000001E-3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4.0000000000000001E-3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4.0000000000000001E-3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4.0000000000000001E-3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4.0000000000000001E-3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4.0000000000000001E-3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4.0000000000000001E-3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4.0000000000000001E-3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4.0000000000000001E-3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4.0000000000000001E-3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4.0000000000000001E-3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4.0000000000000001E-3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4.0000000000000001E-3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4.0000000000000001E-3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4.0000000000000001E-3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4.0000000000000001E-3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4.0000000000000001E-3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4.0000000000000001E-3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4.0000000000000001E-3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4.0000000000000001E-3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4.0000000000000001E-3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4.0000000000000001E-3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4.0000000000000001E-3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4.0000000000000001E-3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4.0000000000000001E-3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4.0000000000000001E-3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4.0000000000000001E-3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4.0000000000000001E-3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4.0000000000000001E-3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4.0000000000000001E-3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4.0000000000000001E-3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4.0000000000000001E-3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4.0000000000000001E-3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4.0000000000000001E-3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4.0000000000000001E-3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4.0000000000000001E-3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4.0000000000000001E-3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4.0000000000000001E-3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4.0000000000000001E-3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4.0000000000000001E-3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4.0000000000000001E-3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4.0000000000000001E-3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4.0000000000000001E-3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4.0000000000000001E-3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1/($D$7-$D$6)+0*G6791</f>
        <v>4.0000000000000001E-3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4.0000000000000001E-3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4.0000000000000001E-3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4.0000000000000001E-3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4.0000000000000001E-3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4.0000000000000001E-3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4.0000000000000001E-3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4.0000000000000001E-3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4.0000000000000001E-3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4.0000000000000001E-3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4.0000000000000001E-3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4.0000000000000001E-3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4.0000000000000001E-3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4.0000000000000001E-3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4.0000000000000001E-3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4.0000000000000001E-3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4.0000000000000001E-3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4.0000000000000001E-3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4.0000000000000001E-3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4.0000000000000001E-3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4.0000000000000001E-3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4.0000000000000001E-3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4.0000000000000001E-3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4.0000000000000001E-3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4.0000000000000001E-3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4.0000000000000001E-3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4.0000000000000001E-3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4.0000000000000001E-3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4.0000000000000001E-3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4.0000000000000001E-3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4.0000000000000001E-3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4.0000000000000001E-3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4.0000000000000001E-3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4.0000000000000001E-3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4.0000000000000001E-3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4.0000000000000001E-3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4.0000000000000001E-3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4.0000000000000001E-3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4.0000000000000001E-3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4.0000000000000001E-3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4.0000000000000001E-3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4.0000000000000001E-3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4.0000000000000001E-3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4.0000000000000001E-3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4.0000000000000001E-3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4.0000000000000001E-3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4.0000000000000001E-3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4.0000000000000001E-3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4.0000000000000001E-3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4.0000000000000001E-3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4.0000000000000001E-3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4.0000000000000001E-3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4.0000000000000001E-3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4.0000000000000001E-3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4.0000000000000001E-3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4.0000000000000001E-3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4.0000000000000001E-3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4.0000000000000001E-3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4.0000000000000001E-3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4.0000000000000001E-3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4.0000000000000001E-3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4.0000000000000001E-3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4.0000000000000001E-3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4.0000000000000001E-3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1/($D$7-$D$6)+0*G6855</f>
        <v>4.0000000000000001E-3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4.0000000000000001E-3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4.0000000000000001E-3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4.0000000000000001E-3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4.0000000000000001E-3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4.0000000000000001E-3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4.0000000000000001E-3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4.0000000000000001E-3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4.0000000000000001E-3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4.0000000000000001E-3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4.0000000000000001E-3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4.0000000000000001E-3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4.0000000000000001E-3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4.0000000000000001E-3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4.0000000000000001E-3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4.0000000000000001E-3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4.0000000000000001E-3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4.0000000000000001E-3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4.0000000000000001E-3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4.0000000000000001E-3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4.0000000000000001E-3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4.0000000000000001E-3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4.0000000000000001E-3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4.0000000000000001E-3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4.0000000000000001E-3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4.0000000000000001E-3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4.0000000000000001E-3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4.0000000000000001E-3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4.0000000000000001E-3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4.0000000000000001E-3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4.0000000000000001E-3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4.0000000000000001E-3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4.0000000000000001E-3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4.0000000000000001E-3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4.0000000000000001E-3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4.0000000000000001E-3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4.0000000000000001E-3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4.0000000000000001E-3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4.0000000000000001E-3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4.0000000000000001E-3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4.0000000000000001E-3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4.0000000000000001E-3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4.0000000000000001E-3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4.0000000000000001E-3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4.0000000000000001E-3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4.0000000000000001E-3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4.0000000000000001E-3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4.0000000000000001E-3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4.0000000000000001E-3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4.0000000000000001E-3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4.0000000000000001E-3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4.0000000000000001E-3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4.0000000000000001E-3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4.0000000000000001E-3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4.0000000000000001E-3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4.0000000000000001E-3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4.0000000000000001E-3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4.0000000000000001E-3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4.0000000000000001E-3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4.0000000000000001E-3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4.0000000000000001E-3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4.0000000000000001E-3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4.0000000000000001E-3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4.0000000000000001E-3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1/($D$7-$D$6)+0*G6919</f>
        <v>4.0000000000000001E-3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4.0000000000000001E-3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4.0000000000000001E-3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4.0000000000000001E-3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4.0000000000000001E-3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4.0000000000000001E-3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4.0000000000000001E-3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4.0000000000000001E-3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4.0000000000000001E-3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4.0000000000000001E-3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4.0000000000000001E-3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4.0000000000000001E-3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4.0000000000000001E-3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4.0000000000000001E-3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4.0000000000000001E-3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4.0000000000000001E-3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4.0000000000000001E-3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4.0000000000000001E-3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4.0000000000000001E-3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4.0000000000000001E-3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4.0000000000000001E-3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4.0000000000000001E-3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4.0000000000000001E-3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4.0000000000000001E-3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4.0000000000000001E-3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4.0000000000000001E-3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4.0000000000000001E-3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4.0000000000000001E-3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4.0000000000000001E-3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4.0000000000000001E-3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4.0000000000000001E-3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4.0000000000000001E-3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4.0000000000000001E-3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4.0000000000000001E-3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4.0000000000000001E-3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4.0000000000000001E-3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4.0000000000000001E-3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4.0000000000000001E-3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4.0000000000000001E-3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4.0000000000000001E-3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4.0000000000000001E-3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4.0000000000000001E-3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4.0000000000000001E-3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4.0000000000000001E-3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4.0000000000000001E-3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4.0000000000000001E-3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4.0000000000000001E-3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4.0000000000000001E-3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4.0000000000000001E-3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4.0000000000000001E-3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4.0000000000000001E-3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4.0000000000000001E-3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4.0000000000000001E-3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4.0000000000000001E-3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4.0000000000000001E-3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4.0000000000000001E-3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4.0000000000000001E-3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4.0000000000000001E-3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4.0000000000000001E-3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4.0000000000000001E-3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4.0000000000000001E-3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4.0000000000000001E-3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4.0000000000000001E-3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4.0000000000000001E-3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1/($D$7-$D$6)+0*G6983</f>
        <v>4.0000000000000001E-3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4.0000000000000001E-3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4.0000000000000001E-3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4.0000000000000001E-3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4.0000000000000001E-3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4.0000000000000001E-3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4.0000000000000001E-3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4.0000000000000001E-3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4.0000000000000001E-3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4.0000000000000001E-3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4.0000000000000001E-3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4.0000000000000001E-3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4.0000000000000001E-3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4.0000000000000001E-3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4.0000000000000001E-3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4.0000000000000001E-3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4.0000000000000001E-3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4.0000000000000001E-3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4.0000000000000001E-3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4.0000000000000001E-3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4.0000000000000001E-3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4.0000000000000001E-3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4.0000000000000001E-3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4.0000000000000001E-3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4.0000000000000001E-3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4.0000000000000001E-3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4.0000000000000001E-3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4.0000000000000001E-3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4.0000000000000001E-3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4.0000000000000001E-3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4.0000000000000001E-3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4.0000000000000001E-3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4.0000000000000001E-3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4.0000000000000001E-3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4.0000000000000001E-3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4.0000000000000001E-3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4.0000000000000001E-3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4.0000000000000001E-3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4.0000000000000001E-3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4.0000000000000001E-3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4.0000000000000001E-3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4.0000000000000001E-3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4.0000000000000001E-3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4.0000000000000001E-3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4.0000000000000001E-3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4.0000000000000001E-3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4.0000000000000001E-3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4.0000000000000001E-3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4.0000000000000001E-3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4.0000000000000001E-3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4.0000000000000001E-3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4.0000000000000001E-3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4.0000000000000001E-3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4.0000000000000001E-3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4.0000000000000001E-3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4.0000000000000001E-3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4.0000000000000001E-3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4.0000000000000001E-3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4.0000000000000001E-3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4.0000000000000001E-3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4.0000000000000001E-3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4.0000000000000001E-3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4.0000000000000001E-3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4.0000000000000001E-3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1/($D$7-$D$6)+0*G7047</f>
        <v>4.0000000000000001E-3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4.0000000000000001E-3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4.0000000000000001E-3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4.0000000000000001E-3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4.0000000000000001E-3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4.0000000000000001E-3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4.0000000000000001E-3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4.0000000000000001E-3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4.0000000000000001E-3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4.0000000000000001E-3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4.0000000000000001E-3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4.0000000000000001E-3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4.0000000000000001E-3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4.0000000000000001E-3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4.0000000000000001E-3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4.0000000000000001E-3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4.0000000000000001E-3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4.0000000000000001E-3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4.0000000000000001E-3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4.0000000000000001E-3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4.0000000000000001E-3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4.0000000000000001E-3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4.0000000000000001E-3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4.0000000000000001E-3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4.0000000000000001E-3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4.0000000000000001E-3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4.0000000000000001E-3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4.0000000000000001E-3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4.0000000000000001E-3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4.0000000000000001E-3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4.0000000000000001E-3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4.0000000000000001E-3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4.0000000000000001E-3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4.0000000000000001E-3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4.0000000000000001E-3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4.0000000000000001E-3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4.0000000000000001E-3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4.0000000000000001E-3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4.0000000000000001E-3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4.0000000000000001E-3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4.0000000000000001E-3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4.0000000000000001E-3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4.0000000000000001E-3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4.0000000000000001E-3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4.0000000000000001E-3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4.0000000000000001E-3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4.0000000000000001E-3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4.0000000000000001E-3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4.0000000000000001E-3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4.0000000000000001E-3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4.0000000000000001E-3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4.0000000000000001E-3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4.0000000000000001E-3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4.0000000000000001E-3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4.0000000000000001E-3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4.0000000000000001E-3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4.0000000000000001E-3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4.0000000000000001E-3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4.0000000000000001E-3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4.0000000000000001E-3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4.0000000000000001E-3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4.0000000000000001E-3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4.0000000000000001E-3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4.0000000000000001E-3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1/($D$7-$D$6)+0*G7111</f>
        <v>4.0000000000000001E-3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4.0000000000000001E-3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4.0000000000000001E-3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4.0000000000000001E-3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4.0000000000000001E-3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4.0000000000000001E-3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4.0000000000000001E-3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4.0000000000000001E-3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4.0000000000000001E-3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4.0000000000000001E-3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4.0000000000000001E-3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4.0000000000000001E-3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4.0000000000000001E-3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4.0000000000000001E-3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4.0000000000000001E-3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4.0000000000000001E-3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4.0000000000000001E-3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4.0000000000000001E-3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4.0000000000000001E-3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4.0000000000000001E-3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4.0000000000000001E-3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4.0000000000000001E-3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4.0000000000000001E-3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4.0000000000000001E-3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4.0000000000000001E-3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4.0000000000000001E-3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4.0000000000000001E-3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4.0000000000000001E-3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4.0000000000000001E-3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4.0000000000000001E-3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4.0000000000000001E-3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4.0000000000000001E-3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4.0000000000000001E-3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4.0000000000000001E-3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4.0000000000000001E-3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4.0000000000000001E-3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4.0000000000000001E-3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4.0000000000000001E-3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4.0000000000000001E-3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4.0000000000000001E-3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4.0000000000000001E-3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4.0000000000000001E-3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4.0000000000000001E-3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4.0000000000000001E-3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4.0000000000000001E-3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4.0000000000000001E-3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4.0000000000000001E-3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4.0000000000000001E-3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4.0000000000000001E-3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4.0000000000000001E-3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4.0000000000000001E-3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4.0000000000000001E-3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4.0000000000000001E-3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4.0000000000000001E-3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4.0000000000000001E-3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4.0000000000000001E-3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4.0000000000000001E-3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4.0000000000000001E-3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4.0000000000000001E-3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4.0000000000000001E-3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4.0000000000000001E-3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4.0000000000000001E-3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4.0000000000000001E-3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4.0000000000000001E-3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1/($D$7-$D$6)+0*G7175</f>
        <v>4.0000000000000001E-3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4.0000000000000001E-3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4.0000000000000001E-3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4.0000000000000001E-3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4.0000000000000001E-3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4.0000000000000001E-3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4.0000000000000001E-3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4.0000000000000001E-3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4.0000000000000001E-3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4.0000000000000001E-3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4.0000000000000001E-3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4.0000000000000001E-3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4.0000000000000001E-3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4.0000000000000001E-3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4.0000000000000001E-3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4.0000000000000001E-3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4.0000000000000001E-3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4.0000000000000001E-3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4.0000000000000001E-3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4.0000000000000001E-3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4.0000000000000001E-3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4.0000000000000001E-3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4.0000000000000001E-3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4.0000000000000001E-3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4.0000000000000001E-3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4.0000000000000001E-3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4.0000000000000001E-3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4.0000000000000001E-3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4.0000000000000001E-3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4.0000000000000001E-3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4.0000000000000001E-3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4.0000000000000001E-3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4.0000000000000001E-3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4.0000000000000001E-3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4.0000000000000001E-3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4.0000000000000001E-3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4.0000000000000001E-3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4.0000000000000001E-3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4.0000000000000001E-3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4.0000000000000001E-3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4.0000000000000001E-3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4.0000000000000001E-3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4.0000000000000001E-3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4.0000000000000001E-3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4.0000000000000001E-3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4.0000000000000001E-3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4.0000000000000001E-3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4.0000000000000001E-3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4.0000000000000001E-3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4.0000000000000001E-3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4.0000000000000001E-3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4.0000000000000001E-3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4.0000000000000001E-3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4.0000000000000001E-3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4.0000000000000001E-3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4.0000000000000001E-3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4.0000000000000001E-3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4.0000000000000001E-3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4.0000000000000001E-3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4.0000000000000001E-3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4.0000000000000001E-3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4.0000000000000001E-3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4.0000000000000001E-3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4.0000000000000001E-3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1/($D$7-$D$6)+0*G7239</f>
        <v>4.0000000000000001E-3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4.0000000000000001E-3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4.0000000000000001E-3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4.0000000000000001E-3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4.0000000000000001E-3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4.0000000000000001E-3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4.0000000000000001E-3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4.0000000000000001E-3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4.0000000000000001E-3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4.0000000000000001E-3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4.0000000000000001E-3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4.0000000000000001E-3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4.0000000000000001E-3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4.0000000000000001E-3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4.0000000000000001E-3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4.0000000000000001E-3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4.0000000000000001E-3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4.0000000000000001E-3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4.0000000000000001E-3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4.0000000000000001E-3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4.0000000000000001E-3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4.0000000000000001E-3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4.0000000000000001E-3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4.0000000000000001E-3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4.0000000000000001E-3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4.0000000000000001E-3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4.0000000000000001E-3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4.0000000000000001E-3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4.0000000000000001E-3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4.0000000000000001E-3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4.0000000000000001E-3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4.0000000000000001E-3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4.0000000000000001E-3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4.0000000000000001E-3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4.0000000000000001E-3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4.0000000000000001E-3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4.0000000000000001E-3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4.0000000000000001E-3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4.0000000000000001E-3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4.0000000000000001E-3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4.0000000000000001E-3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4.0000000000000001E-3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4.0000000000000001E-3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4.0000000000000001E-3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4.0000000000000001E-3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4.0000000000000001E-3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4.0000000000000001E-3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4.0000000000000001E-3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4.0000000000000001E-3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4.0000000000000001E-3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4.0000000000000001E-3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4.0000000000000001E-3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4.0000000000000001E-3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4.0000000000000001E-3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4.0000000000000001E-3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4.0000000000000001E-3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4.0000000000000001E-3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4.0000000000000001E-3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4.0000000000000001E-3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4.0000000000000001E-3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4.0000000000000001E-3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4.0000000000000001E-3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4.0000000000000001E-3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4.0000000000000001E-3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1/($D$7-$D$6)+0*G7303</f>
        <v>4.0000000000000001E-3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4.0000000000000001E-3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4.0000000000000001E-3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4.0000000000000001E-3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4.0000000000000001E-3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4.0000000000000001E-3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4.0000000000000001E-3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4.0000000000000001E-3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4.0000000000000001E-3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4.0000000000000001E-3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4.0000000000000001E-3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4.0000000000000001E-3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4.0000000000000001E-3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4.0000000000000001E-3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4.0000000000000001E-3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4.0000000000000001E-3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4.0000000000000001E-3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4.0000000000000001E-3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4.0000000000000001E-3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4.0000000000000001E-3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4.0000000000000001E-3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4.0000000000000001E-3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4.0000000000000001E-3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4.0000000000000001E-3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4.0000000000000001E-3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4.0000000000000001E-3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4.0000000000000001E-3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4.0000000000000001E-3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4.0000000000000001E-3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4.0000000000000001E-3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4.0000000000000001E-3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4.0000000000000001E-3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4.0000000000000001E-3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4.0000000000000001E-3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4.0000000000000001E-3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4.0000000000000001E-3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4.0000000000000001E-3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4.0000000000000001E-3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4.0000000000000001E-3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4.0000000000000001E-3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4.0000000000000001E-3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4.0000000000000001E-3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4.0000000000000001E-3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4.0000000000000001E-3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4.0000000000000001E-3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4.0000000000000001E-3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4.0000000000000001E-3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4.0000000000000001E-3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4.0000000000000001E-3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4.0000000000000001E-3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4.0000000000000001E-3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4.0000000000000001E-3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4.0000000000000001E-3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4.0000000000000001E-3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4.0000000000000001E-3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4.0000000000000001E-3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4.0000000000000001E-3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4.0000000000000001E-3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4.0000000000000001E-3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4.0000000000000001E-3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4.0000000000000001E-3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4.0000000000000001E-3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4.0000000000000001E-3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4.0000000000000001E-3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1/($D$7-$D$6)+0*G7367</f>
        <v>4.0000000000000001E-3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4.0000000000000001E-3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4.0000000000000001E-3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4.0000000000000001E-3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4.0000000000000001E-3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4.0000000000000001E-3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4.0000000000000001E-3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4.0000000000000001E-3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4.0000000000000001E-3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4.0000000000000001E-3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4.0000000000000001E-3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4.0000000000000001E-3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4.0000000000000001E-3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4.0000000000000001E-3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4.0000000000000001E-3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4.0000000000000001E-3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4.0000000000000001E-3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4.0000000000000001E-3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4.0000000000000001E-3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4.0000000000000001E-3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4.0000000000000001E-3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4.0000000000000001E-3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4.0000000000000001E-3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4.0000000000000001E-3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4.0000000000000001E-3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4.0000000000000001E-3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4.0000000000000001E-3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4.0000000000000001E-3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4.0000000000000001E-3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4.0000000000000001E-3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4.0000000000000001E-3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4.0000000000000001E-3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4.0000000000000001E-3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4.0000000000000001E-3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4.0000000000000001E-3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4.0000000000000001E-3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4.0000000000000001E-3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4.0000000000000001E-3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4.0000000000000001E-3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4.0000000000000001E-3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4.0000000000000001E-3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4.0000000000000001E-3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4.0000000000000001E-3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4.0000000000000001E-3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4.0000000000000001E-3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4.0000000000000001E-3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4.0000000000000001E-3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4.0000000000000001E-3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4.0000000000000001E-3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4.0000000000000001E-3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4.0000000000000001E-3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4.0000000000000001E-3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4.0000000000000001E-3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4.0000000000000001E-3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4.0000000000000001E-3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4.0000000000000001E-3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4.0000000000000001E-3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4.0000000000000001E-3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4.0000000000000001E-3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4.0000000000000001E-3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4.0000000000000001E-3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4.0000000000000001E-3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4.0000000000000001E-3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4.0000000000000001E-3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1/($D$7-$D$6)+0*G7431</f>
        <v>4.0000000000000001E-3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4.0000000000000001E-3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4.0000000000000001E-3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4.0000000000000001E-3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4.0000000000000001E-3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4.0000000000000001E-3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4.0000000000000001E-3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4.0000000000000001E-3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4.0000000000000001E-3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4.0000000000000001E-3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4.0000000000000001E-3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4.0000000000000001E-3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4.0000000000000001E-3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4.0000000000000001E-3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4.0000000000000001E-3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4.0000000000000001E-3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4.0000000000000001E-3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4.0000000000000001E-3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4.0000000000000001E-3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4.0000000000000001E-3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4.0000000000000001E-3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4.0000000000000001E-3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4.0000000000000001E-3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4.0000000000000001E-3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4.0000000000000001E-3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4.0000000000000001E-3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4.0000000000000001E-3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4.0000000000000001E-3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4.0000000000000001E-3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4.0000000000000001E-3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4.0000000000000001E-3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4.0000000000000001E-3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4.0000000000000001E-3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4.0000000000000001E-3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4.0000000000000001E-3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4.0000000000000001E-3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4.0000000000000001E-3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4.0000000000000001E-3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4.0000000000000001E-3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4.0000000000000001E-3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4.0000000000000001E-3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4.0000000000000001E-3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4.0000000000000001E-3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4.0000000000000001E-3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4.0000000000000001E-3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4.0000000000000001E-3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4.0000000000000001E-3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4.0000000000000001E-3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4.0000000000000001E-3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4.0000000000000001E-3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4.0000000000000001E-3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4.0000000000000001E-3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4.0000000000000001E-3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4.0000000000000001E-3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4.0000000000000001E-3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4.0000000000000001E-3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4.0000000000000001E-3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4.0000000000000001E-3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4.0000000000000001E-3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4.0000000000000001E-3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4.0000000000000001E-3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4.0000000000000001E-3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4.0000000000000001E-3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4.0000000000000001E-3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1/($D$7-$D$6)+0*G7495</f>
        <v>4.0000000000000001E-3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4.0000000000000001E-3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4.0000000000000001E-3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4.0000000000000001E-3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4.0000000000000001E-3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4.0000000000000001E-3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4.0000000000000001E-3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4.0000000000000001E-3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4.0000000000000001E-3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4.0000000000000001E-3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4.0000000000000001E-3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4.0000000000000001E-3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4.0000000000000001E-3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4.0000000000000001E-3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4.0000000000000001E-3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4.0000000000000001E-3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4.0000000000000001E-3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4.0000000000000001E-3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4.0000000000000001E-3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4.0000000000000001E-3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4.0000000000000001E-3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4.0000000000000001E-3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4.0000000000000001E-3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4.0000000000000001E-3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4.0000000000000001E-3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4.0000000000000001E-3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4.0000000000000001E-3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4.0000000000000001E-3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4.0000000000000001E-3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4.0000000000000001E-3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4.0000000000000001E-3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4.0000000000000001E-3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4.0000000000000001E-3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4.0000000000000001E-3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4.0000000000000001E-3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4.0000000000000001E-3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4.0000000000000001E-3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4.0000000000000001E-3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4.0000000000000001E-3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4.0000000000000001E-3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4.0000000000000001E-3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4.0000000000000001E-3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4.0000000000000001E-3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4.0000000000000001E-3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4.0000000000000001E-3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4.0000000000000001E-3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4.0000000000000001E-3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4.0000000000000001E-3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4.0000000000000001E-3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4.0000000000000001E-3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4.0000000000000001E-3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4.0000000000000001E-3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4.0000000000000001E-3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4.0000000000000001E-3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4.0000000000000001E-3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4.0000000000000001E-3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4.0000000000000001E-3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4.0000000000000001E-3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4.0000000000000001E-3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4.0000000000000001E-3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4.0000000000000001E-3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4.0000000000000001E-3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4.0000000000000001E-3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4.0000000000000001E-3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1/($D$7-$D$6)+0*G7559</f>
        <v>4.0000000000000001E-3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4.0000000000000001E-3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4.0000000000000001E-3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4.0000000000000001E-3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4.0000000000000001E-3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4.0000000000000001E-3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4.0000000000000001E-3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4.0000000000000001E-3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4.0000000000000001E-3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4.0000000000000001E-3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4.0000000000000001E-3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4.0000000000000001E-3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4.0000000000000001E-3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4.0000000000000001E-3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4.0000000000000001E-3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4.0000000000000001E-3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4.0000000000000001E-3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4.0000000000000001E-3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4.0000000000000001E-3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4.0000000000000001E-3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4.0000000000000001E-3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4.0000000000000001E-3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4.0000000000000001E-3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4.0000000000000001E-3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4.0000000000000001E-3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4.0000000000000001E-3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4.0000000000000001E-3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4.0000000000000001E-3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4.0000000000000001E-3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4.0000000000000001E-3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4.0000000000000001E-3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4.0000000000000001E-3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4.0000000000000001E-3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4.0000000000000001E-3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4.0000000000000001E-3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4.0000000000000001E-3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4.0000000000000001E-3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4.0000000000000001E-3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4.0000000000000001E-3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4.0000000000000001E-3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4.0000000000000001E-3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4.0000000000000001E-3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4.0000000000000001E-3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4.0000000000000001E-3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4.0000000000000001E-3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4.0000000000000001E-3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4.0000000000000001E-3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4.0000000000000001E-3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4.0000000000000001E-3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4.0000000000000001E-3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4.0000000000000001E-3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4.0000000000000001E-3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4.0000000000000001E-3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4.0000000000000001E-3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4.0000000000000001E-3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4.0000000000000001E-3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4.0000000000000001E-3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4.0000000000000001E-3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4.0000000000000001E-3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4.0000000000000001E-3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4.0000000000000001E-3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4.0000000000000001E-3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4.0000000000000001E-3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4.0000000000000001E-3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1/($D$7-$D$6)+0*G7623</f>
        <v>4.0000000000000001E-3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4.0000000000000001E-3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4.0000000000000001E-3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4.0000000000000001E-3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4.0000000000000001E-3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4.0000000000000001E-3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4.0000000000000001E-3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4.0000000000000001E-3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4.0000000000000001E-3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4.0000000000000001E-3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4.0000000000000001E-3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4.0000000000000001E-3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4.0000000000000001E-3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4.0000000000000001E-3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4.0000000000000001E-3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4.0000000000000001E-3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4.0000000000000001E-3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4.0000000000000001E-3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4.0000000000000001E-3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4.0000000000000001E-3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4.0000000000000001E-3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4.0000000000000001E-3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4.0000000000000001E-3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4.0000000000000001E-3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4.0000000000000001E-3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4.0000000000000001E-3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4.0000000000000001E-3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4.0000000000000001E-3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4.0000000000000001E-3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4.0000000000000001E-3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4.0000000000000001E-3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4.0000000000000001E-3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4.0000000000000001E-3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4.0000000000000001E-3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4.0000000000000001E-3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4.0000000000000001E-3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4.0000000000000001E-3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4.0000000000000001E-3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4.0000000000000001E-3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4.0000000000000001E-3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4.0000000000000001E-3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4.0000000000000001E-3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4.0000000000000001E-3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4.0000000000000001E-3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4.0000000000000001E-3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4.0000000000000001E-3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4.0000000000000001E-3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4.0000000000000001E-3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4.0000000000000001E-3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4.0000000000000001E-3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4.0000000000000001E-3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4.0000000000000001E-3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4.0000000000000001E-3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4.0000000000000001E-3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4.0000000000000001E-3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4.0000000000000001E-3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4.0000000000000001E-3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4.0000000000000001E-3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4.0000000000000001E-3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4.0000000000000001E-3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4.0000000000000001E-3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4.0000000000000001E-3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4.0000000000000001E-3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4.0000000000000001E-3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1/($D$7-$D$6)+0*G7687</f>
        <v>4.0000000000000001E-3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4.0000000000000001E-3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4.0000000000000001E-3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4.0000000000000001E-3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4.0000000000000001E-3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4.0000000000000001E-3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4.0000000000000001E-3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4.0000000000000001E-3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4.0000000000000001E-3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4.0000000000000001E-3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4.0000000000000001E-3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4.0000000000000001E-3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4.0000000000000001E-3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4.0000000000000001E-3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4.0000000000000001E-3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4.0000000000000001E-3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4.0000000000000001E-3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4.0000000000000001E-3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4.0000000000000001E-3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4.0000000000000001E-3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4.0000000000000001E-3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4.0000000000000001E-3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4.0000000000000001E-3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4.0000000000000001E-3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4.0000000000000001E-3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4.0000000000000001E-3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4.0000000000000001E-3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4.0000000000000001E-3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4.0000000000000001E-3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4.0000000000000001E-3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4.0000000000000001E-3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4.0000000000000001E-3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4.0000000000000001E-3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4.0000000000000001E-3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4.0000000000000001E-3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4.0000000000000001E-3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4.0000000000000001E-3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4.0000000000000001E-3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4.0000000000000001E-3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4.0000000000000001E-3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4.0000000000000001E-3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4.0000000000000001E-3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4.0000000000000001E-3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4.0000000000000001E-3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4.0000000000000001E-3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4.0000000000000001E-3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4.0000000000000001E-3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4.0000000000000001E-3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4.0000000000000001E-3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4.0000000000000001E-3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4.0000000000000001E-3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4.0000000000000001E-3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4.0000000000000001E-3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4.0000000000000001E-3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4.0000000000000001E-3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4.0000000000000001E-3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4.0000000000000001E-3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4.0000000000000001E-3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4.0000000000000001E-3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4.0000000000000001E-3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4.0000000000000001E-3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4.0000000000000001E-3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4.0000000000000001E-3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4.0000000000000001E-3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1/($D$7-$D$6)+0*G7751</f>
        <v>4.0000000000000001E-3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4.0000000000000001E-3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4.0000000000000001E-3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4.0000000000000001E-3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4.0000000000000001E-3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4.0000000000000001E-3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4.0000000000000001E-3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4.0000000000000001E-3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4.0000000000000001E-3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4.0000000000000001E-3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4.0000000000000001E-3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4.0000000000000001E-3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4.0000000000000001E-3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4.0000000000000001E-3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4.0000000000000001E-3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4.0000000000000001E-3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4.0000000000000001E-3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4.0000000000000001E-3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4.0000000000000001E-3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4.0000000000000001E-3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4.0000000000000001E-3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4.0000000000000001E-3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4.0000000000000001E-3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4.0000000000000001E-3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4.0000000000000001E-3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4.0000000000000001E-3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4.0000000000000001E-3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4.0000000000000001E-3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4.0000000000000001E-3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4.0000000000000001E-3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4.0000000000000001E-3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4.0000000000000001E-3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4.0000000000000001E-3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4.0000000000000001E-3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4.0000000000000001E-3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4.0000000000000001E-3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4.0000000000000001E-3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4.0000000000000001E-3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4.0000000000000001E-3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4.0000000000000001E-3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4.0000000000000001E-3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4.0000000000000001E-3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4.0000000000000001E-3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4.0000000000000001E-3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4.0000000000000001E-3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4.0000000000000001E-3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4.0000000000000001E-3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4.0000000000000001E-3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4.0000000000000001E-3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4.0000000000000001E-3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4.0000000000000001E-3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4.0000000000000001E-3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4.0000000000000001E-3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4.0000000000000001E-3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4.0000000000000001E-3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4.0000000000000001E-3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4.0000000000000001E-3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4.0000000000000001E-3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4.0000000000000001E-3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4.0000000000000001E-3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4.0000000000000001E-3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4.0000000000000001E-3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4.0000000000000001E-3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4.0000000000000001E-3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1/($D$7-$D$6)+0*G7815</f>
        <v>4.0000000000000001E-3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4.0000000000000001E-3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4.0000000000000001E-3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4.0000000000000001E-3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4.0000000000000001E-3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4.0000000000000001E-3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4.0000000000000001E-3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4.0000000000000001E-3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4.0000000000000001E-3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4.0000000000000001E-3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4.0000000000000001E-3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4.0000000000000001E-3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4.0000000000000001E-3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4.0000000000000001E-3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4.0000000000000001E-3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4.0000000000000001E-3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4.0000000000000001E-3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4.0000000000000001E-3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4.0000000000000001E-3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4.0000000000000001E-3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4.0000000000000001E-3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4.0000000000000001E-3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4.0000000000000001E-3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4.0000000000000001E-3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4.0000000000000001E-3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4.0000000000000001E-3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4.0000000000000001E-3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4.0000000000000001E-3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4.0000000000000001E-3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4.0000000000000001E-3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4.0000000000000001E-3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4.0000000000000001E-3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4.0000000000000001E-3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4.0000000000000001E-3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4.0000000000000001E-3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4.0000000000000001E-3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4.0000000000000001E-3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4.0000000000000001E-3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4.0000000000000001E-3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4.0000000000000001E-3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4.0000000000000001E-3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4.0000000000000001E-3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4.0000000000000001E-3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4.0000000000000001E-3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4.0000000000000001E-3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4.0000000000000001E-3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4.0000000000000001E-3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4.0000000000000001E-3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4.0000000000000001E-3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4.0000000000000001E-3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4.0000000000000001E-3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4.0000000000000001E-3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4.0000000000000001E-3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4.0000000000000001E-3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4.0000000000000001E-3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4.0000000000000001E-3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4.0000000000000001E-3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4.0000000000000001E-3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4.0000000000000001E-3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4.0000000000000001E-3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4.0000000000000001E-3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4.0000000000000001E-3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4.0000000000000001E-3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4.0000000000000001E-3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1/($D$7-$D$6)+0*G7879</f>
        <v>4.0000000000000001E-3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4.0000000000000001E-3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4.0000000000000001E-3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4.0000000000000001E-3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4.0000000000000001E-3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4.0000000000000001E-3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4.0000000000000001E-3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4.0000000000000001E-3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4.0000000000000001E-3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4.0000000000000001E-3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4.0000000000000001E-3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4.0000000000000001E-3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4.0000000000000001E-3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4.0000000000000001E-3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4.0000000000000001E-3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4.0000000000000001E-3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4.0000000000000001E-3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4.0000000000000001E-3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4.0000000000000001E-3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4.0000000000000001E-3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4.0000000000000001E-3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4.0000000000000001E-3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4.0000000000000001E-3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4.0000000000000001E-3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4.0000000000000001E-3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4.0000000000000001E-3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4.0000000000000001E-3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4.0000000000000001E-3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4.0000000000000001E-3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4.0000000000000001E-3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4.0000000000000001E-3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4.0000000000000001E-3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4.0000000000000001E-3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4.0000000000000001E-3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4.0000000000000001E-3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4.0000000000000001E-3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4.0000000000000001E-3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4.0000000000000001E-3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4.0000000000000001E-3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4.0000000000000001E-3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4.0000000000000001E-3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4.0000000000000001E-3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4.0000000000000001E-3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4.0000000000000001E-3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4.0000000000000001E-3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4.0000000000000001E-3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4.0000000000000001E-3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4.0000000000000001E-3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4.0000000000000001E-3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4.0000000000000001E-3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4.0000000000000001E-3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4.0000000000000001E-3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4.0000000000000001E-3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4.0000000000000001E-3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4.0000000000000001E-3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4.0000000000000001E-3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4.0000000000000001E-3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4.0000000000000001E-3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4.0000000000000001E-3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4.0000000000000001E-3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4.0000000000000001E-3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4.0000000000000001E-3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4.0000000000000001E-3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4.0000000000000001E-3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1/($D$7-$D$6)+0*G7943</f>
        <v>4.0000000000000001E-3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4.0000000000000001E-3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4.0000000000000001E-3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4.0000000000000001E-3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4.0000000000000001E-3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4.0000000000000001E-3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4.0000000000000001E-3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4.0000000000000001E-3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4.0000000000000001E-3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4.0000000000000001E-3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4.0000000000000001E-3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4.0000000000000001E-3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4.0000000000000001E-3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4.0000000000000001E-3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4.0000000000000001E-3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4.0000000000000001E-3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4.0000000000000001E-3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4.0000000000000001E-3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4.0000000000000001E-3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4.0000000000000001E-3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4.0000000000000001E-3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4.0000000000000001E-3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4.0000000000000001E-3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4.0000000000000001E-3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4.0000000000000001E-3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4.0000000000000001E-3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4.0000000000000001E-3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4.0000000000000001E-3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4.0000000000000001E-3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4.0000000000000001E-3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4.0000000000000001E-3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4.0000000000000001E-3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4.0000000000000001E-3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4.0000000000000001E-3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4.0000000000000001E-3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4.0000000000000001E-3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4.0000000000000001E-3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4.0000000000000001E-3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4.0000000000000001E-3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4.0000000000000001E-3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4.0000000000000001E-3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4.0000000000000001E-3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4.0000000000000001E-3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4.0000000000000001E-3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4.0000000000000001E-3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4.0000000000000001E-3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4.0000000000000001E-3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4.0000000000000001E-3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4.0000000000000001E-3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4.0000000000000001E-3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4.0000000000000001E-3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4.0000000000000001E-3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4.0000000000000001E-3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4.0000000000000001E-3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4.0000000000000001E-3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4.0000000000000001E-3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4.0000000000000001E-3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4.0000000000000001E-3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4.0000000000000001E-3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4.0000000000000001E-3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4.0000000000000001E-3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4.0000000000000001E-3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4.0000000000000001E-3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4.0000000000000001E-3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1/($D$7-$D$6)+0*G8007</f>
        <v>4.0000000000000001E-3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4.0000000000000001E-3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4.0000000000000001E-3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4.0000000000000001E-3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4.0000000000000001E-3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4.0000000000000001E-3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4.0000000000000001E-3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4.0000000000000001E-3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4.0000000000000001E-3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4.0000000000000001E-3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4.0000000000000001E-3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4.0000000000000001E-3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4.0000000000000001E-3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4.0000000000000001E-3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4.0000000000000001E-3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4.0000000000000001E-3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4.0000000000000001E-3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4.0000000000000001E-3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4.0000000000000001E-3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4.0000000000000001E-3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4.0000000000000001E-3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4.0000000000000001E-3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4.0000000000000001E-3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4.0000000000000001E-3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4.0000000000000001E-3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4.0000000000000001E-3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4.0000000000000001E-3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4.0000000000000001E-3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4.0000000000000001E-3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4.0000000000000001E-3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4.0000000000000001E-3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4.0000000000000001E-3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4.0000000000000001E-3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4.0000000000000001E-3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4.0000000000000001E-3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4.0000000000000001E-3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4.0000000000000001E-3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4.0000000000000001E-3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4.0000000000000001E-3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4.0000000000000001E-3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4.0000000000000001E-3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4.0000000000000001E-3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4.0000000000000001E-3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4.0000000000000001E-3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4.0000000000000001E-3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4.0000000000000001E-3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4.0000000000000001E-3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4.0000000000000001E-3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4.0000000000000001E-3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4.0000000000000001E-3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4.0000000000000001E-3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4.0000000000000001E-3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4.0000000000000001E-3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4.0000000000000001E-3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4.0000000000000001E-3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4.0000000000000001E-3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4.0000000000000001E-3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4.0000000000000001E-3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4.0000000000000001E-3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4.0000000000000001E-3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4.0000000000000001E-3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4.0000000000000001E-3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4.0000000000000001E-3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4.0000000000000001E-3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1/($D$7-$D$6)+0*G8071</f>
        <v>4.0000000000000001E-3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4.0000000000000001E-3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4.0000000000000001E-3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4.0000000000000001E-3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4.0000000000000001E-3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4.0000000000000001E-3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4.0000000000000001E-3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4.0000000000000001E-3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4.0000000000000001E-3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4.0000000000000001E-3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4.0000000000000001E-3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4.0000000000000001E-3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4.0000000000000001E-3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4.0000000000000001E-3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4.0000000000000001E-3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4.0000000000000001E-3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4.0000000000000001E-3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4.0000000000000001E-3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4.0000000000000001E-3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4.0000000000000001E-3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4.0000000000000001E-3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4.0000000000000001E-3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4.0000000000000001E-3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4.0000000000000001E-3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4.0000000000000001E-3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4.0000000000000001E-3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4.0000000000000001E-3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4.0000000000000001E-3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4.0000000000000001E-3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4.0000000000000001E-3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4.0000000000000001E-3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4.0000000000000001E-3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4.0000000000000001E-3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4.0000000000000001E-3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4.0000000000000001E-3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4.0000000000000001E-3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4.0000000000000001E-3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4.0000000000000001E-3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4.0000000000000001E-3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4.0000000000000001E-3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4.0000000000000001E-3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4.0000000000000001E-3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4.0000000000000001E-3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4.0000000000000001E-3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4.0000000000000001E-3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4.0000000000000001E-3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4.0000000000000001E-3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4.0000000000000001E-3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4.0000000000000001E-3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4.0000000000000001E-3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4.0000000000000001E-3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4.0000000000000001E-3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4.0000000000000001E-3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4.0000000000000001E-3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4.0000000000000001E-3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4.0000000000000001E-3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4.0000000000000001E-3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4.0000000000000001E-3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4.0000000000000001E-3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4.0000000000000001E-3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4.0000000000000001E-3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4.0000000000000001E-3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4.0000000000000001E-3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4.0000000000000001E-3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1/($D$7-$D$6)+0*G8135</f>
        <v>4.0000000000000001E-3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4.0000000000000001E-3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4.0000000000000001E-3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4.0000000000000001E-3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4.0000000000000001E-3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4.0000000000000001E-3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4.0000000000000001E-3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4.0000000000000001E-3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4.0000000000000001E-3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4.0000000000000001E-3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4.0000000000000001E-3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4.0000000000000001E-3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4.0000000000000001E-3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4.0000000000000001E-3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4.0000000000000001E-3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4.0000000000000001E-3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4.0000000000000001E-3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4.0000000000000001E-3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4.0000000000000001E-3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4.0000000000000001E-3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4.0000000000000001E-3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4.0000000000000001E-3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4.0000000000000001E-3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4.0000000000000001E-3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4.0000000000000001E-3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4.0000000000000001E-3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4.0000000000000001E-3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4.0000000000000001E-3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4.0000000000000001E-3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4.0000000000000001E-3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4.0000000000000001E-3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4.0000000000000001E-3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4.0000000000000001E-3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4.0000000000000001E-3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4.0000000000000001E-3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4.0000000000000001E-3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4.0000000000000001E-3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4.0000000000000001E-3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4.0000000000000001E-3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4.0000000000000001E-3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4.0000000000000001E-3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4.0000000000000001E-3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4.0000000000000001E-3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4.0000000000000001E-3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4.0000000000000001E-3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4.0000000000000001E-3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4.0000000000000001E-3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4.0000000000000001E-3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4.0000000000000001E-3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4.0000000000000001E-3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4.0000000000000001E-3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4.0000000000000001E-3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4.0000000000000001E-3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4.0000000000000001E-3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4.0000000000000001E-3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4.0000000000000001E-3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4.0000000000000001E-3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4.0000000000000001E-3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4.0000000000000001E-3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4.0000000000000001E-3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4.0000000000000001E-3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4.0000000000000001E-3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4.0000000000000001E-3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4.0000000000000001E-3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1/($D$7-$D$6)+0*G8199</f>
        <v>4.0000000000000001E-3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4.0000000000000001E-3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4.0000000000000001E-3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4.0000000000000001E-3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4.0000000000000001E-3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4.0000000000000001E-3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4.0000000000000001E-3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4.0000000000000001E-3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4.0000000000000001E-3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4.0000000000000001E-3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4.0000000000000001E-3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4.0000000000000001E-3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4.0000000000000001E-3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4.0000000000000001E-3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4.0000000000000001E-3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4.0000000000000001E-3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4.0000000000000001E-3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4.0000000000000001E-3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4.0000000000000001E-3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4.0000000000000001E-3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4.0000000000000001E-3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4.0000000000000001E-3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4.0000000000000001E-3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4.0000000000000001E-3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4.0000000000000001E-3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4.0000000000000001E-3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4.0000000000000001E-3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4.0000000000000001E-3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4.0000000000000001E-3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4.0000000000000001E-3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4.0000000000000001E-3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4.0000000000000001E-3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4.0000000000000001E-3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4.0000000000000001E-3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4.0000000000000001E-3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4.0000000000000001E-3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4.0000000000000001E-3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4.0000000000000001E-3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4.0000000000000001E-3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4.0000000000000001E-3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4.0000000000000001E-3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4.0000000000000001E-3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4.0000000000000001E-3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4.0000000000000001E-3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4.0000000000000001E-3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4.0000000000000001E-3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4.0000000000000001E-3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4.0000000000000001E-3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4.0000000000000001E-3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4.0000000000000001E-3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4.0000000000000001E-3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4.0000000000000001E-3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4.0000000000000001E-3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4.0000000000000001E-3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4.0000000000000001E-3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4.0000000000000001E-3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4.0000000000000001E-3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4.0000000000000001E-3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4.0000000000000001E-3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4.0000000000000001E-3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4.0000000000000001E-3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4.0000000000000001E-3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4.0000000000000001E-3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4.0000000000000001E-3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1/($D$7-$D$6)+0*G8263</f>
        <v>4.0000000000000001E-3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4.0000000000000001E-3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4.0000000000000001E-3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4.0000000000000001E-3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4.0000000000000001E-3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4.0000000000000001E-3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4.0000000000000001E-3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4.0000000000000001E-3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4.0000000000000001E-3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4.0000000000000001E-3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4.0000000000000001E-3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4.0000000000000001E-3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4.0000000000000001E-3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4.0000000000000001E-3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4.0000000000000001E-3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4.0000000000000001E-3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4.0000000000000001E-3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4.0000000000000001E-3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4.0000000000000001E-3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4.0000000000000001E-3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4.0000000000000001E-3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4.0000000000000001E-3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4.0000000000000001E-3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4.0000000000000001E-3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4.0000000000000001E-3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4.0000000000000001E-3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4.0000000000000001E-3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4.0000000000000001E-3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4.0000000000000001E-3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4.0000000000000001E-3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4.0000000000000001E-3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4.0000000000000001E-3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4.0000000000000001E-3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4.0000000000000001E-3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4.0000000000000001E-3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4.0000000000000001E-3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4.0000000000000001E-3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4.0000000000000001E-3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4.0000000000000001E-3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4.0000000000000001E-3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4.0000000000000001E-3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4.0000000000000001E-3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4.0000000000000001E-3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4.0000000000000001E-3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4.0000000000000001E-3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4.0000000000000001E-3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4.0000000000000001E-3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4.0000000000000001E-3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4.0000000000000001E-3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4.0000000000000001E-3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4.0000000000000001E-3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4.0000000000000001E-3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4.0000000000000001E-3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4.0000000000000001E-3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4.0000000000000001E-3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4.0000000000000001E-3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4.0000000000000001E-3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4.0000000000000001E-3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4.0000000000000001E-3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4.0000000000000001E-3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4.0000000000000001E-3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4.0000000000000001E-3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4.0000000000000001E-3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4.0000000000000001E-3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1/($D$7-$D$6)+0*G8327</f>
        <v>4.0000000000000001E-3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4.0000000000000001E-3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4.0000000000000001E-3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4.0000000000000001E-3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4.0000000000000001E-3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4.0000000000000001E-3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4.0000000000000001E-3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4.0000000000000001E-3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4.0000000000000001E-3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4.0000000000000001E-3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4.0000000000000001E-3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4.0000000000000001E-3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4.0000000000000001E-3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4.0000000000000001E-3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4.0000000000000001E-3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4.0000000000000001E-3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4.0000000000000001E-3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4.0000000000000001E-3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4.0000000000000001E-3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4.0000000000000001E-3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4.0000000000000001E-3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4.0000000000000001E-3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4.0000000000000001E-3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4.0000000000000001E-3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4.0000000000000001E-3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4.0000000000000001E-3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4.0000000000000001E-3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4.0000000000000001E-3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4.0000000000000001E-3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4.0000000000000001E-3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4.0000000000000001E-3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4.0000000000000001E-3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4.0000000000000001E-3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4.0000000000000001E-3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4.0000000000000001E-3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4.0000000000000001E-3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4.0000000000000001E-3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4.0000000000000001E-3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4.0000000000000001E-3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4.0000000000000001E-3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4.0000000000000001E-3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4.0000000000000001E-3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4.0000000000000001E-3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4.0000000000000001E-3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4.0000000000000001E-3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4.0000000000000001E-3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4.0000000000000001E-3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4.0000000000000001E-3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4.0000000000000001E-3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4.0000000000000001E-3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4.0000000000000001E-3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4.0000000000000001E-3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4.0000000000000001E-3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4.0000000000000001E-3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4.0000000000000001E-3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4.0000000000000001E-3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4.0000000000000001E-3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4.0000000000000001E-3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4.0000000000000001E-3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4.0000000000000001E-3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4.0000000000000001E-3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4.0000000000000001E-3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4.0000000000000001E-3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4.0000000000000001E-3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1/($D$7-$D$6)+0*G8391</f>
        <v>4.0000000000000001E-3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4.0000000000000001E-3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4.0000000000000001E-3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4.0000000000000001E-3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4.0000000000000001E-3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4.0000000000000001E-3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4.0000000000000001E-3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4.0000000000000001E-3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4.0000000000000001E-3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4.0000000000000001E-3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4.0000000000000001E-3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4.0000000000000001E-3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4.0000000000000001E-3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4.0000000000000001E-3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4.0000000000000001E-3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4.0000000000000001E-3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4.0000000000000001E-3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4.0000000000000001E-3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4.0000000000000001E-3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4.0000000000000001E-3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4.0000000000000001E-3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4.0000000000000001E-3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4.0000000000000001E-3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4.0000000000000001E-3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4.0000000000000001E-3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4.0000000000000001E-3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4.0000000000000001E-3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4.0000000000000001E-3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4.0000000000000001E-3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4.0000000000000001E-3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4.0000000000000001E-3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4.0000000000000001E-3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4.0000000000000001E-3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4.0000000000000001E-3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4.0000000000000001E-3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4.0000000000000001E-3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4.0000000000000001E-3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4.0000000000000001E-3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4.0000000000000001E-3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4.0000000000000001E-3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4.0000000000000001E-3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4.0000000000000001E-3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4.0000000000000001E-3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4.0000000000000001E-3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4.0000000000000001E-3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4.0000000000000001E-3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4.0000000000000001E-3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4.0000000000000001E-3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4.0000000000000001E-3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4.0000000000000001E-3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4.0000000000000001E-3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4.0000000000000001E-3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4.0000000000000001E-3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4.0000000000000001E-3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4.0000000000000001E-3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4.0000000000000001E-3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4.0000000000000001E-3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4.0000000000000001E-3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4.0000000000000001E-3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4.0000000000000001E-3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4.0000000000000001E-3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4.0000000000000001E-3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4.0000000000000001E-3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4.0000000000000001E-3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1/($D$7-$D$6)+0*G8455</f>
        <v>4.0000000000000001E-3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4.0000000000000001E-3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4.0000000000000001E-3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4.0000000000000001E-3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4.0000000000000001E-3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4.0000000000000001E-3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4.0000000000000001E-3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4.0000000000000001E-3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4.0000000000000001E-3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4.0000000000000001E-3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4.0000000000000001E-3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4.0000000000000001E-3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4.0000000000000001E-3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4.0000000000000001E-3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4.0000000000000001E-3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4.0000000000000001E-3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4.0000000000000001E-3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4.0000000000000001E-3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4.0000000000000001E-3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4.0000000000000001E-3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4.0000000000000001E-3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4.0000000000000001E-3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4.0000000000000001E-3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4.0000000000000001E-3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4.0000000000000001E-3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4.0000000000000001E-3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4.0000000000000001E-3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4.0000000000000001E-3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4.0000000000000001E-3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4.0000000000000001E-3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4.0000000000000001E-3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4.0000000000000001E-3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4.0000000000000001E-3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4.0000000000000001E-3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4.0000000000000001E-3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4.0000000000000001E-3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4.0000000000000001E-3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4.0000000000000001E-3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4.0000000000000001E-3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4.0000000000000001E-3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4.0000000000000001E-3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4.0000000000000001E-3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4.0000000000000001E-3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4.0000000000000001E-3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4.0000000000000001E-3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4.0000000000000001E-3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4.0000000000000001E-3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4.0000000000000001E-3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4.0000000000000001E-3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4.0000000000000001E-3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4.0000000000000001E-3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4.0000000000000001E-3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4.0000000000000001E-3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4.0000000000000001E-3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4.0000000000000001E-3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4.0000000000000001E-3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4.0000000000000001E-3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4.0000000000000001E-3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4.0000000000000001E-3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4.0000000000000001E-3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4.0000000000000001E-3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4.0000000000000001E-3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4.0000000000000001E-3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4.0000000000000001E-3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1/($D$7-$D$6)+0*G8519</f>
        <v>4.0000000000000001E-3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4.0000000000000001E-3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4.0000000000000001E-3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4.0000000000000001E-3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4.0000000000000001E-3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4.0000000000000001E-3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4.0000000000000001E-3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4.0000000000000001E-3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4.0000000000000001E-3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4.0000000000000001E-3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4.0000000000000001E-3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4.0000000000000001E-3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4.0000000000000001E-3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4.0000000000000001E-3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4.0000000000000001E-3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4.0000000000000001E-3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4.0000000000000001E-3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4.0000000000000001E-3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4.0000000000000001E-3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4.0000000000000001E-3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4.0000000000000001E-3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4.0000000000000001E-3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4.0000000000000001E-3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4.0000000000000001E-3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4.0000000000000001E-3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4.0000000000000001E-3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4.0000000000000001E-3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4.0000000000000001E-3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4.0000000000000001E-3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4.0000000000000001E-3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4.0000000000000001E-3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4.0000000000000001E-3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4.0000000000000001E-3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4.0000000000000001E-3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4.0000000000000001E-3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4.0000000000000001E-3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4.0000000000000001E-3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4.0000000000000001E-3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4.0000000000000001E-3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4.0000000000000001E-3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4.0000000000000001E-3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4.0000000000000001E-3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4.0000000000000001E-3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4.0000000000000001E-3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4.0000000000000001E-3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4.0000000000000001E-3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4.0000000000000001E-3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4.0000000000000001E-3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4.0000000000000001E-3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4.0000000000000001E-3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4.0000000000000001E-3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4.0000000000000001E-3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4.0000000000000001E-3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4.0000000000000001E-3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4.0000000000000001E-3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4.0000000000000001E-3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4.0000000000000001E-3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4.0000000000000001E-3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4.0000000000000001E-3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4.0000000000000001E-3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4.0000000000000001E-3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4.0000000000000001E-3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4.0000000000000001E-3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4.0000000000000001E-3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1/($D$7-$D$6)+0*G8583</f>
        <v>4.0000000000000001E-3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4.0000000000000001E-3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4.0000000000000001E-3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4.0000000000000001E-3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4.0000000000000001E-3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4.0000000000000001E-3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4.0000000000000001E-3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4.0000000000000001E-3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4.0000000000000001E-3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4.0000000000000001E-3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4.0000000000000001E-3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4.0000000000000001E-3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4.0000000000000001E-3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4.0000000000000001E-3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4.0000000000000001E-3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4.0000000000000001E-3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4.0000000000000001E-3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4.0000000000000001E-3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4.0000000000000001E-3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4.0000000000000001E-3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4.0000000000000001E-3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4.0000000000000001E-3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4.0000000000000001E-3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4.0000000000000001E-3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4.0000000000000001E-3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4.0000000000000001E-3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4.0000000000000001E-3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4.0000000000000001E-3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4.0000000000000001E-3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4.0000000000000001E-3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4.0000000000000001E-3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4.0000000000000001E-3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4.0000000000000001E-3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4.0000000000000001E-3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4.0000000000000001E-3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4.0000000000000001E-3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4.0000000000000001E-3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4.0000000000000001E-3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4.0000000000000001E-3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4.0000000000000001E-3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4.0000000000000001E-3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4.0000000000000001E-3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4.0000000000000001E-3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4.0000000000000001E-3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4.0000000000000001E-3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4.0000000000000001E-3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4.0000000000000001E-3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4.0000000000000001E-3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4.0000000000000001E-3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4.0000000000000001E-3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4.0000000000000001E-3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4.0000000000000001E-3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4.0000000000000001E-3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4.0000000000000001E-3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4.0000000000000001E-3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4.0000000000000001E-3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4.0000000000000001E-3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4.0000000000000001E-3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4.0000000000000001E-3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4.0000000000000001E-3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4.0000000000000001E-3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4.0000000000000001E-3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4.0000000000000001E-3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4.0000000000000001E-3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1/($D$7-$D$6)+0*G8647</f>
        <v>4.0000000000000001E-3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4.0000000000000001E-3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4.0000000000000001E-3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4.0000000000000001E-3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4.0000000000000001E-3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4.0000000000000001E-3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4.0000000000000001E-3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4.0000000000000001E-3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4.0000000000000001E-3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4.0000000000000001E-3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4.0000000000000001E-3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4.0000000000000001E-3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4.0000000000000001E-3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4.0000000000000001E-3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4.0000000000000001E-3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4.0000000000000001E-3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4.0000000000000001E-3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4.0000000000000001E-3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4.0000000000000001E-3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4.0000000000000001E-3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4.0000000000000001E-3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4.0000000000000001E-3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4.0000000000000001E-3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4.0000000000000001E-3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4.0000000000000001E-3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4.0000000000000001E-3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4.0000000000000001E-3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4.0000000000000001E-3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4.0000000000000001E-3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4.0000000000000001E-3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4.0000000000000001E-3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4.0000000000000001E-3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4.0000000000000001E-3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4.0000000000000001E-3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4.0000000000000001E-3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4.0000000000000001E-3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4.0000000000000001E-3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4.0000000000000001E-3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4.0000000000000001E-3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4.0000000000000001E-3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4.0000000000000001E-3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4.0000000000000001E-3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4.0000000000000001E-3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4.0000000000000001E-3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4.0000000000000001E-3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4.0000000000000001E-3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4.0000000000000001E-3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4.0000000000000001E-3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4.0000000000000001E-3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4.0000000000000001E-3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4.0000000000000001E-3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4.0000000000000001E-3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4.0000000000000001E-3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4.0000000000000001E-3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4.0000000000000001E-3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4.0000000000000001E-3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4.0000000000000001E-3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4.0000000000000001E-3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4.0000000000000001E-3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4.0000000000000001E-3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4.0000000000000001E-3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4.0000000000000001E-3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4.0000000000000001E-3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4.0000000000000001E-3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1/($D$7-$D$6)+0*G8711</f>
        <v>4.0000000000000001E-3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4.0000000000000001E-3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4.0000000000000001E-3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4.0000000000000001E-3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4.0000000000000001E-3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4.0000000000000001E-3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4.0000000000000001E-3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4.0000000000000001E-3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4.0000000000000001E-3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4.0000000000000001E-3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4.0000000000000001E-3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4.0000000000000001E-3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4.0000000000000001E-3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4.0000000000000001E-3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4.0000000000000001E-3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4.0000000000000001E-3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4.0000000000000001E-3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4.0000000000000001E-3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4.0000000000000001E-3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4.0000000000000001E-3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4.0000000000000001E-3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4.0000000000000001E-3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4.0000000000000001E-3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4.0000000000000001E-3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4.0000000000000001E-3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4.0000000000000001E-3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4.0000000000000001E-3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4.0000000000000001E-3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4.0000000000000001E-3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4.0000000000000001E-3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4.0000000000000001E-3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4.0000000000000001E-3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4.0000000000000001E-3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4.0000000000000001E-3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4.0000000000000001E-3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4.0000000000000001E-3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4.0000000000000001E-3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4.0000000000000001E-3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4.0000000000000001E-3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4.0000000000000001E-3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4.0000000000000001E-3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4.0000000000000001E-3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4.0000000000000001E-3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4.0000000000000001E-3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4.0000000000000001E-3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4.0000000000000001E-3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4.0000000000000001E-3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4.0000000000000001E-3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4.0000000000000001E-3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4.0000000000000001E-3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4.0000000000000001E-3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4.0000000000000001E-3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4.0000000000000001E-3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4.0000000000000001E-3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4.0000000000000001E-3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4.0000000000000001E-3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4.0000000000000001E-3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4.0000000000000001E-3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4.0000000000000001E-3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4.0000000000000001E-3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4.0000000000000001E-3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4.0000000000000001E-3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4.0000000000000001E-3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4.0000000000000001E-3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1/($D$7-$D$6)+0*G8775</f>
        <v>4.0000000000000001E-3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4.0000000000000001E-3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4.0000000000000001E-3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4.0000000000000001E-3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4.0000000000000001E-3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4.0000000000000001E-3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4.0000000000000001E-3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4.0000000000000001E-3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4.0000000000000001E-3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4.0000000000000001E-3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4.0000000000000001E-3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4.0000000000000001E-3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4.0000000000000001E-3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4.0000000000000001E-3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4.0000000000000001E-3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4.0000000000000001E-3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4.0000000000000001E-3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4.0000000000000001E-3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4.0000000000000001E-3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4.0000000000000001E-3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4.0000000000000001E-3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4.0000000000000001E-3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4.0000000000000001E-3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4.0000000000000001E-3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4.0000000000000001E-3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4.0000000000000001E-3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4.0000000000000001E-3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4.0000000000000001E-3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4.0000000000000001E-3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4.0000000000000001E-3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4.0000000000000001E-3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4.0000000000000001E-3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4.0000000000000001E-3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4.0000000000000001E-3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4.0000000000000001E-3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4.0000000000000001E-3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4.0000000000000001E-3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4.0000000000000001E-3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4.0000000000000001E-3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4.0000000000000001E-3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4.0000000000000001E-3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4.0000000000000001E-3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4.0000000000000001E-3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4.0000000000000001E-3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4.0000000000000001E-3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4.0000000000000001E-3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4.0000000000000001E-3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4.0000000000000001E-3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4.0000000000000001E-3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4.0000000000000001E-3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4.0000000000000001E-3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4.0000000000000001E-3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4.0000000000000001E-3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4.0000000000000001E-3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4.0000000000000001E-3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4.0000000000000001E-3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4.0000000000000001E-3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4.0000000000000001E-3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4.0000000000000001E-3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4.0000000000000001E-3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4.0000000000000001E-3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4.0000000000000001E-3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4.0000000000000001E-3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4.0000000000000001E-3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1/($D$7-$D$6)+0*G8839</f>
        <v>4.0000000000000001E-3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4.0000000000000001E-3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4.0000000000000001E-3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4.0000000000000001E-3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4.0000000000000001E-3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4.0000000000000001E-3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4.0000000000000001E-3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4.0000000000000001E-3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4.0000000000000001E-3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4.0000000000000001E-3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4.0000000000000001E-3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4.0000000000000001E-3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4.0000000000000001E-3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4.0000000000000001E-3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4.0000000000000001E-3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4.0000000000000001E-3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4.0000000000000001E-3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4.0000000000000001E-3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4.0000000000000001E-3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4.0000000000000001E-3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4.0000000000000001E-3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4.0000000000000001E-3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4.0000000000000001E-3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4.0000000000000001E-3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4.0000000000000001E-3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4.0000000000000001E-3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4.0000000000000001E-3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4.0000000000000001E-3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4.0000000000000001E-3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4.0000000000000001E-3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4.0000000000000001E-3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4.0000000000000001E-3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4.0000000000000001E-3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4.0000000000000001E-3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4.0000000000000001E-3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4.0000000000000001E-3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4.0000000000000001E-3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4.0000000000000001E-3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4.0000000000000001E-3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4.0000000000000001E-3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4.0000000000000001E-3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4.0000000000000001E-3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4.0000000000000001E-3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4.0000000000000001E-3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4.0000000000000001E-3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4.0000000000000001E-3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4.0000000000000001E-3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4.0000000000000001E-3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4.0000000000000001E-3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4.0000000000000001E-3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4.0000000000000001E-3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4.0000000000000001E-3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4.0000000000000001E-3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4.0000000000000001E-3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4.0000000000000001E-3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4.0000000000000001E-3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4.0000000000000001E-3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4.0000000000000001E-3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4.0000000000000001E-3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4.0000000000000001E-3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4.0000000000000001E-3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4.0000000000000001E-3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4.0000000000000001E-3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4.0000000000000001E-3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1/($D$7-$D$6)+0*G8903</f>
        <v>4.0000000000000001E-3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4.0000000000000001E-3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4.0000000000000001E-3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4.0000000000000001E-3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4.0000000000000001E-3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4.0000000000000001E-3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4.0000000000000001E-3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4.0000000000000001E-3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4.0000000000000001E-3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4.0000000000000001E-3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4.0000000000000001E-3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4.0000000000000001E-3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4.0000000000000001E-3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4.0000000000000001E-3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4.0000000000000001E-3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4.0000000000000001E-3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4.0000000000000001E-3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4.0000000000000001E-3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4.0000000000000001E-3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4.0000000000000001E-3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4.0000000000000001E-3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4.0000000000000001E-3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4.0000000000000001E-3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4.0000000000000001E-3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4.0000000000000001E-3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4.0000000000000001E-3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4.0000000000000001E-3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4.0000000000000001E-3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4.0000000000000001E-3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4.0000000000000001E-3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4.0000000000000001E-3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4.0000000000000001E-3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4.0000000000000001E-3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4.0000000000000001E-3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4.0000000000000001E-3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4.0000000000000001E-3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4.0000000000000001E-3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4.0000000000000001E-3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4.0000000000000001E-3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4.0000000000000001E-3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4.0000000000000001E-3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4.0000000000000001E-3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4.0000000000000001E-3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4.0000000000000001E-3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4.0000000000000001E-3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4.0000000000000001E-3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4.0000000000000001E-3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4.0000000000000001E-3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4.0000000000000001E-3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4.0000000000000001E-3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4.0000000000000001E-3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4.0000000000000001E-3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4.0000000000000001E-3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4.0000000000000001E-3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4.0000000000000001E-3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4.0000000000000001E-3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4.0000000000000001E-3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4.0000000000000001E-3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4.0000000000000001E-3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4.0000000000000001E-3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4.0000000000000001E-3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4.0000000000000001E-3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4.0000000000000001E-3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4.0000000000000001E-3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1/($D$7-$D$6)+0*G8967</f>
        <v>4.0000000000000001E-3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4.0000000000000001E-3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4.0000000000000001E-3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4.0000000000000001E-3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4.0000000000000001E-3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4.0000000000000001E-3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4.0000000000000001E-3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4.0000000000000001E-3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4.0000000000000001E-3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4.0000000000000001E-3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4.0000000000000001E-3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4.0000000000000001E-3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4.0000000000000001E-3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4.0000000000000001E-3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4.0000000000000001E-3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4.0000000000000001E-3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4.0000000000000001E-3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4.0000000000000001E-3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4.0000000000000001E-3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4.0000000000000001E-3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4.0000000000000001E-3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4.0000000000000001E-3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4.0000000000000001E-3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4.0000000000000001E-3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4.0000000000000001E-3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4.0000000000000001E-3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4.0000000000000001E-3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4.0000000000000001E-3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4.0000000000000001E-3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4.0000000000000001E-3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4.0000000000000001E-3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4.0000000000000001E-3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4.0000000000000001E-3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4.0000000000000001E-3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4.0000000000000001E-3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4.0000000000000001E-3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4.0000000000000001E-3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4.0000000000000001E-3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4.0000000000000001E-3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4.0000000000000001E-3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4.0000000000000001E-3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4.0000000000000001E-3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4.0000000000000001E-3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4.0000000000000001E-3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4.0000000000000001E-3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4.0000000000000001E-3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4.0000000000000001E-3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4.0000000000000001E-3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4.0000000000000001E-3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4.0000000000000001E-3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4.0000000000000001E-3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4.0000000000000001E-3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4.0000000000000001E-3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4.0000000000000001E-3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4.0000000000000001E-3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4.0000000000000001E-3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4.0000000000000001E-3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4.0000000000000001E-3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4.0000000000000001E-3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4.0000000000000001E-3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4.0000000000000001E-3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4.0000000000000001E-3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4.0000000000000001E-3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4.0000000000000001E-3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1/($D$7-$D$6)+0*G9031</f>
        <v>4.0000000000000001E-3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4.0000000000000001E-3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4.0000000000000001E-3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4.0000000000000001E-3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4.0000000000000001E-3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4.0000000000000001E-3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4.0000000000000001E-3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4.0000000000000001E-3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4.0000000000000001E-3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4.0000000000000001E-3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4.0000000000000001E-3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4.0000000000000001E-3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4.0000000000000001E-3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4.0000000000000001E-3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4.0000000000000001E-3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4.0000000000000001E-3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4.0000000000000001E-3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4.0000000000000001E-3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4.0000000000000001E-3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4.0000000000000001E-3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4.0000000000000001E-3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4.0000000000000001E-3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4.0000000000000001E-3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4.0000000000000001E-3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4.0000000000000001E-3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4.0000000000000001E-3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4.0000000000000001E-3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4.0000000000000001E-3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4.0000000000000001E-3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4.0000000000000001E-3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4.0000000000000001E-3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4.0000000000000001E-3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4.0000000000000001E-3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4.0000000000000001E-3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4.0000000000000001E-3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4.0000000000000001E-3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4.0000000000000001E-3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4.0000000000000001E-3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4.0000000000000001E-3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4.0000000000000001E-3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4.0000000000000001E-3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4.0000000000000001E-3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4.0000000000000001E-3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4.0000000000000001E-3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4.0000000000000001E-3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4.0000000000000001E-3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4.0000000000000001E-3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4.0000000000000001E-3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4.0000000000000001E-3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4.0000000000000001E-3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4.0000000000000001E-3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4.0000000000000001E-3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4.0000000000000001E-3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4.0000000000000001E-3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4.0000000000000001E-3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4.0000000000000001E-3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4.0000000000000001E-3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4.0000000000000001E-3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4.0000000000000001E-3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4.0000000000000001E-3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4.0000000000000001E-3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4.0000000000000001E-3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4.0000000000000001E-3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4.0000000000000001E-3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1/($D$7-$D$6)+0*G9095</f>
        <v>4.0000000000000001E-3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4.0000000000000001E-3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4.0000000000000001E-3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4.0000000000000001E-3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4.0000000000000001E-3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4.0000000000000001E-3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4.0000000000000001E-3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4.0000000000000001E-3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4.0000000000000001E-3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4.0000000000000001E-3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4.0000000000000001E-3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4.0000000000000001E-3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4.0000000000000001E-3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4.0000000000000001E-3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4.0000000000000001E-3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4.0000000000000001E-3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4.0000000000000001E-3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4.0000000000000001E-3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4.0000000000000001E-3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4.0000000000000001E-3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4.0000000000000001E-3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4.0000000000000001E-3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4.0000000000000001E-3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4.0000000000000001E-3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4.0000000000000001E-3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4.0000000000000001E-3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4.0000000000000001E-3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4.0000000000000001E-3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4.0000000000000001E-3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4.0000000000000001E-3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4.0000000000000001E-3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4.0000000000000001E-3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4.0000000000000001E-3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4.0000000000000001E-3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4.0000000000000001E-3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4.0000000000000001E-3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4.0000000000000001E-3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4.0000000000000001E-3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4.0000000000000001E-3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4.0000000000000001E-3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4.0000000000000001E-3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4.0000000000000001E-3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4.0000000000000001E-3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4.0000000000000001E-3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4.0000000000000001E-3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4.0000000000000001E-3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4.0000000000000001E-3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4.0000000000000001E-3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4.0000000000000001E-3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4.0000000000000001E-3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4.0000000000000001E-3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4.0000000000000001E-3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4.0000000000000001E-3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4.0000000000000001E-3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4.0000000000000001E-3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4.0000000000000001E-3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4.0000000000000001E-3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4.0000000000000001E-3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4.0000000000000001E-3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4.0000000000000001E-3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4.0000000000000001E-3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4.0000000000000001E-3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4.0000000000000001E-3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4.0000000000000001E-3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1/($D$7-$D$6)+0*G9159</f>
        <v>4.0000000000000001E-3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4.0000000000000001E-3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4.0000000000000001E-3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4.0000000000000001E-3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4.0000000000000001E-3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4.0000000000000001E-3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4.0000000000000001E-3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4.0000000000000001E-3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4.0000000000000001E-3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4.0000000000000001E-3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4.0000000000000001E-3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4.0000000000000001E-3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4.0000000000000001E-3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4.0000000000000001E-3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4.0000000000000001E-3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4.0000000000000001E-3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4.0000000000000001E-3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4.0000000000000001E-3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4.0000000000000001E-3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4.0000000000000001E-3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4.0000000000000001E-3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4.0000000000000001E-3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4.0000000000000001E-3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4.0000000000000001E-3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4.0000000000000001E-3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4.0000000000000001E-3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4.0000000000000001E-3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4.0000000000000001E-3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4.0000000000000001E-3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4.0000000000000001E-3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4.0000000000000001E-3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4.0000000000000001E-3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4.0000000000000001E-3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4.0000000000000001E-3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4.0000000000000001E-3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4.0000000000000001E-3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4.0000000000000001E-3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4.0000000000000001E-3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4.0000000000000001E-3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4.0000000000000001E-3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4.0000000000000001E-3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4.0000000000000001E-3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4.0000000000000001E-3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4.0000000000000001E-3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4.0000000000000001E-3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4.0000000000000001E-3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4.0000000000000001E-3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4.0000000000000001E-3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4.0000000000000001E-3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4.0000000000000001E-3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4.0000000000000001E-3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4.0000000000000001E-3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4.0000000000000001E-3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4.0000000000000001E-3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4.0000000000000001E-3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4.0000000000000001E-3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4.0000000000000001E-3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4.0000000000000001E-3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4.0000000000000001E-3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4.0000000000000001E-3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4.0000000000000001E-3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4.0000000000000001E-3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4.0000000000000001E-3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4.0000000000000001E-3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1/($D$7-$D$6)+0*G9223</f>
        <v>4.0000000000000001E-3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4.0000000000000001E-3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4.0000000000000001E-3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4.0000000000000001E-3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4.0000000000000001E-3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4.0000000000000001E-3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4.0000000000000001E-3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4.0000000000000001E-3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4.0000000000000001E-3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4.0000000000000001E-3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4.0000000000000001E-3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4.0000000000000001E-3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4.0000000000000001E-3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4.0000000000000001E-3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4.0000000000000001E-3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4.0000000000000001E-3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4.0000000000000001E-3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4.0000000000000001E-3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4.0000000000000001E-3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4.0000000000000001E-3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4.0000000000000001E-3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4.0000000000000001E-3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4.0000000000000001E-3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4.0000000000000001E-3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4.0000000000000001E-3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4.0000000000000001E-3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4.0000000000000001E-3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4.0000000000000001E-3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4.0000000000000001E-3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4.0000000000000001E-3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4.0000000000000001E-3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4.0000000000000001E-3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4.0000000000000001E-3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4.0000000000000001E-3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4.0000000000000001E-3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4.0000000000000001E-3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4.0000000000000001E-3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4.0000000000000001E-3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4.0000000000000001E-3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4.0000000000000001E-3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4.0000000000000001E-3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4.0000000000000001E-3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4.0000000000000001E-3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4.0000000000000001E-3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4.0000000000000001E-3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4.0000000000000001E-3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4.0000000000000001E-3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4.0000000000000001E-3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4.0000000000000001E-3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4.0000000000000001E-3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4.0000000000000001E-3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4.0000000000000001E-3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4.0000000000000001E-3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4.0000000000000001E-3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4.0000000000000001E-3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4.0000000000000001E-3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4.0000000000000001E-3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4.0000000000000001E-3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4.0000000000000001E-3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4.0000000000000001E-3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4.0000000000000001E-3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4.0000000000000001E-3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4.0000000000000001E-3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4.0000000000000001E-3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1/($D$7-$D$6)+0*G9287</f>
        <v>4.0000000000000001E-3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4.0000000000000001E-3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4.0000000000000001E-3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4.0000000000000001E-3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4.0000000000000001E-3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4.0000000000000001E-3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4.0000000000000001E-3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4.0000000000000001E-3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4.0000000000000001E-3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4.0000000000000001E-3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4.0000000000000001E-3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4.0000000000000001E-3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4.0000000000000001E-3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4.0000000000000001E-3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4.0000000000000001E-3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4.0000000000000001E-3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4.0000000000000001E-3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4.0000000000000001E-3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4.0000000000000001E-3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4.0000000000000001E-3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4.0000000000000001E-3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4.0000000000000001E-3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4.0000000000000001E-3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4.0000000000000001E-3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4.0000000000000001E-3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4.0000000000000001E-3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4.0000000000000001E-3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4.0000000000000001E-3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4.0000000000000001E-3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4.0000000000000001E-3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4.0000000000000001E-3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4.0000000000000001E-3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4.0000000000000001E-3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4.0000000000000001E-3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4.0000000000000001E-3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4.0000000000000001E-3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4.0000000000000001E-3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4.0000000000000001E-3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4.0000000000000001E-3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4.0000000000000001E-3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4.0000000000000001E-3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4.0000000000000001E-3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4.0000000000000001E-3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4.0000000000000001E-3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4.0000000000000001E-3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4.0000000000000001E-3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4.0000000000000001E-3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4.0000000000000001E-3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4.0000000000000001E-3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4.0000000000000001E-3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4.0000000000000001E-3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4.0000000000000001E-3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4.0000000000000001E-3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4.0000000000000001E-3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4.0000000000000001E-3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4.0000000000000001E-3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4.0000000000000001E-3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4.0000000000000001E-3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4.0000000000000001E-3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4.0000000000000001E-3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4.0000000000000001E-3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4.0000000000000001E-3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4.0000000000000001E-3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4.0000000000000001E-3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1/($D$7-$D$6)+0*G9351</f>
        <v>4.0000000000000001E-3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4.0000000000000001E-3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4.0000000000000001E-3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4.0000000000000001E-3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4.0000000000000001E-3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4.0000000000000001E-3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4.0000000000000001E-3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4.0000000000000001E-3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4.0000000000000001E-3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4.0000000000000001E-3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4.0000000000000001E-3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4.0000000000000001E-3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4.0000000000000001E-3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4.0000000000000001E-3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4.0000000000000001E-3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4.0000000000000001E-3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4.0000000000000001E-3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4.0000000000000001E-3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4.0000000000000001E-3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4.0000000000000001E-3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4.0000000000000001E-3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4.0000000000000001E-3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4.0000000000000001E-3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4.0000000000000001E-3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4.0000000000000001E-3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4.0000000000000001E-3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4.0000000000000001E-3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4.0000000000000001E-3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4.0000000000000001E-3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4.0000000000000001E-3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4.0000000000000001E-3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4.0000000000000001E-3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4.0000000000000001E-3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4.0000000000000001E-3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4.0000000000000001E-3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4.0000000000000001E-3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4.0000000000000001E-3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4.0000000000000001E-3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4.0000000000000001E-3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4.0000000000000001E-3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4.0000000000000001E-3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4.0000000000000001E-3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4.0000000000000001E-3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4.0000000000000001E-3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4.0000000000000001E-3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4.0000000000000001E-3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4.0000000000000001E-3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4.0000000000000001E-3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4.0000000000000001E-3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4.0000000000000001E-3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4.0000000000000001E-3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4.0000000000000001E-3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4.0000000000000001E-3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4.0000000000000001E-3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4.0000000000000001E-3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4.0000000000000001E-3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4.0000000000000001E-3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4.0000000000000001E-3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4.0000000000000001E-3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4.0000000000000001E-3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4.0000000000000001E-3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4.0000000000000001E-3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4.0000000000000001E-3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4.0000000000000001E-3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1/($D$7-$D$6)+0*G9415</f>
        <v>4.0000000000000001E-3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4.0000000000000001E-3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4.0000000000000001E-3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4.0000000000000001E-3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4.0000000000000001E-3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4.0000000000000001E-3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4.0000000000000001E-3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4.0000000000000001E-3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4.0000000000000001E-3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4.0000000000000001E-3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4.0000000000000001E-3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4.0000000000000001E-3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4.0000000000000001E-3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4.0000000000000001E-3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4.0000000000000001E-3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4.0000000000000001E-3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4.0000000000000001E-3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4.0000000000000001E-3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4.0000000000000001E-3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4.0000000000000001E-3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4.0000000000000001E-3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4.0000000000000001E-3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4.0000000000000001E-3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4.0000000000000001E-3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4.0000000000000001E-3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4.0000000000000001E-3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4.0000000000000001E-3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4.0000000000000001E-3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4.0000000000000001E-3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4.0000000000000001E-3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4.0000000000000001E-3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4.0000000000000001E-3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4.0000000000000001E-3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4.0000000000000001E-3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4.0000000000000001E-3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4.0000000000000001E-3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4.0000000000000001E-3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4.0000000000000001E-3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4.0000000000000001E-3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4.0000000000000001E-3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4.0000000000000001E-3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4.0000000000000001E-3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4.0000000000000001E-3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4.0000000000000001E-3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4.0000000000000001E-3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4.0000000000000001E-3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4.0000000000000001E-3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4.0000000000000001E-3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4.0000000000000001E-3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4.0000000000000001E-3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4.0000000000000001E-3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4.0000000000000001E-3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4.0000000000000001E-3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4.0000000000000001E-3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4.0000000000000001E-3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4.0000000000000001E-3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4.0000000000000001E-3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4.0000000000000001E-3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4.0000000000000001E-3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4.0000000000000001E-3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4.0000000000000001E-3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4.0000000000000001E-3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4.0000000000000001E-3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4.0000000000000001E-3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1/($D$7-$D$6)+0*G9479</f>
        <v>4.0000000000000001E-3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4.0000000000000001E-3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4.0000000000000001E-3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4.0000000000000001E-3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4.0000000000000001E-3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4.0000000000000001E-3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4.0000000000000001E-3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4.0000000000000001E-3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4.0000000000000001E-3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4.0000000000000001E-3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4.0000000000000001E-3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4.0000000000000001E-3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4.0000000000000001E-3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4.0000000000000001E-3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4.0000000000000001E-3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4.0000000000000001E-3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4.0000000000000001E-3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4.0000000000000001E-3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4.0000000000000001E-3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4.0000000000000001E-3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4.0000000000000001E-3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4.0000000000000001E-3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4.0000000000000001E-3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4.0000000000000001E-3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4.0000000000000001E-3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4.0000000000000001E-3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4.0000000000000001E-3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4.0000000000000001E-3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4.0000000000000001E-3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4.0000000000000001E-3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4.0000000000000001E-3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4.0000000000000001E-3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4.0000000000000001E-3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4.0000000000000001E-3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4.0000000000000001E-3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4.0000000000000001E-3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4.0000000000000001E-3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4.0000000000000001E-3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4.0000000000000001E-3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4.0000000000000001E-3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4.0000000000000001E-3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4.0000000000000001E-3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4.0000000000000001E-3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4.0000000000000001E-3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4.0000000000000001E-3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4.0000000000000001E-3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4.0000000000000001E-3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4.0000000000000001E-3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4.0000000000000001E-3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4.0000000000000001E-3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4.0000000000000001E-3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4.0000000000000001E-3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4.0000000000000001E-3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4.0000000000000001E-3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4.0000000000000001E-3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4.0000000000000001E-3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4.0000000000000001E-3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4.0000000000000001E-3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4.0000000000000001E-3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4.0000000000000001E-3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4.0000000000000001E-3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4.0000000000000001E-3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4.0000000000000001E-3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4.0000000000000001E-3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1/($D$7-$D$6)+0*G9543</f>
        <v>4.0000000000000001E-3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4.0000000000000001E-3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4.0000000000000001E-3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4.0000000000000001E-3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4.0000000000000001E-3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4.0000000000000001E-3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4.0000000000000001E-3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4.0000000000000001E-3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4.0000000000000001E-3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4.0000000000000001E-3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4.0000000000000001E-3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4.0000000000000001E-3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4.0000000000000001E-3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4.0000000000000001E-3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4.0000000000000001E-3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4.0000000000000001E-3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4.0000000000000001E-3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4.0000000000000001E-3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4.0000000000000001E-3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4.0000000000000001E-3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4.0000000000000001E-3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4.0000000000000001E-3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4.0000000000000001E-3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4.0000000000000001E-3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4.0000000000000001E-3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4.0000000000000001E-3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4.0000000000000001E-3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4.0000000000000001E-3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4.0000000000000001E-3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4.0000000000000001E-3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4.0000000000000001E-3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4.0000000000000001E-3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4.0000000000000001E-3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4.0000000000000001E-3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4.0000000000000001E-3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4.0000000000000001E-3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4.0000000000000001E-3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4.0000000000000001E-3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4.0000000000000001E-3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4.0000000000000001E-3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4.0000000000000001E-3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4.0000000000000001E-3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4.0000000000000001E-3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4.0000000000000001E-3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4.0000000000000001E-3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4.0000000000000001E-3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4.0000000000000001E-3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4.0000000000000001E-3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4.0000000000000001E-3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4.0000000000000001E-3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4.0000000000000001E-3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4.0000000000000001E-3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4.0000000000000001E-3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4.0000000000000001E-3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4.0000000000000001E-3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4.0000000000000001E-3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4.0000000000000001E-3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4.0000000000000001E-3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4.0000000000000001E-3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4.0000000000000001E-3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4.0000000000000001E-3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4.0000000000000001E-3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4.0000000000000001E-3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4.0000000000000001E-3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1/($D$7-$D$6)+0*G9607</f>
        <v>4.0000000000000001E-3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4.0000000000000001E-3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4.0000000000000001E-3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4.0000000000000001E-3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4.0000000000000001E-3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4.0000000000000001E-3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4.0000000000000001E-3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4.0000000000000001E-3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4.0000000000000001E-3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4.0000000000000001E-3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4.0000000000000001E-3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4.0000000000000001E-3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4.0000000000000001E-3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4.0000000000000001E-3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4.0000000000000001E-3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4.0000000000000001E-3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4.0000000000000001E-3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4.0000000000000001E-3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4.0000000000000001E-3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4.0000000000000001E-3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4.0000000000000001E-3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4.0000000000000001E-3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4.0000000000000001E-3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4.0000000000000001E-3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4.0000000000000001E-3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4.0000000000000001E-3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4.0000000000000001E-3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4.0000000000000001E-3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4.0000000000000001E-3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4.0000000000000001E-3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4.0000000000000001E-3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4.0000000000000001E-3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4.0000000000000001E-3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4.0000000000000001E-3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4.0000000000000001E-3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4.0000000000000001E-3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4.0000000000000001E-3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4.0000000000000001E-3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4.0000000000000001E-3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4.0000000000000001E-3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4.0000000000000001E-3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4.0000000000000001E-3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4.0000000000000001E-3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4.0000000000000001E-3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4.0000000000000001E-3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4.0000000000000001E-3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4.0000000000000001E-3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4.0000000000000001E-3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4.0000000000000001E-3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4.0000000000000001E-3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4.0000000000000001E-3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4.0000000000000001E-3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4.0000000000000001E-3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4.0000000000000001E-3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4.0000000000000001E-3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4.0000000000000001E-3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4.0000000000000001E-3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4.0000000000000001E-3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4.0000000000000001E-3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4.0000000000000001E-3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4.0000000000000001E-3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4.0000000000000001E-3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4.0000000000000001E-3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4.0000000000000001E-3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1/($D$7-$D$6)+0*G9671</f>
        <v>4.0000000000000001E-3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4.0000000000000001E-3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4.0000000000000001E-3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4.0000000000000001E-3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4.0000000000000001E-3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4.0000000000000001E-3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4.0000000000000001E-3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4.0000000000000001E-3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4.0000000000000001E-3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4.0000000000000001E-3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4.0000000000000001E-3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4.0000000000000001E-3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4.0000000000000001E-3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4.0000000000000001E-3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4.0000000000000001E-3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4.0000000000000001E-3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4.0000000000000001E-3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4.0000000000000001E-3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4.0000000000000001E-3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4.0000000000000001E-3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4.0000000000000001E-3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4.0000000000000001E-3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4.0000000000000001E-3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4.0000000000000001E-3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4.0000000000000001E-3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4.0000000000000001E-3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4.0000000000000001E-3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4.0000000000000001E-3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4.0000000000000001E-3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4.0000000000000001E-3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4.0000000000000001E-3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4.0000000000000001E-3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4.0000000000000001E-3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4.0000000000000001E-3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4.0000000000000001E-3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4.0000000000000001E-3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4.0000000000000001E-3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4.0000000000000001E-3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4.0000000000000001E-3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4.0000000000000001E-3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4.0000000000000001E-3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4.0000000000000001E-3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4.0000000000000001E-3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4.0000000000000001E-3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4.0000000000000001E-3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4.0000000000000001E-3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4.0000000000000001E-3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4.0000000000000001E-3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4.0000000000000001E-3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4.0000000000000001E-3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4.0000000000000001E-3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4.0000000000000001E-3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4.0000000000000001E-3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4.0000000000000001E-3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4.0000000000000001E-3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4.0000000000000001E-3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4.0000000000000001E-3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4.0000000000000001E-3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4.0000000000000001E-3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4.0000000000000001E-3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4.0000000000000001E-3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4.0000000000000001E-3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4.0000000000000001E-3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4.0000000000000001E-3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1/($D$7-$D$6)+0*G9735</f>
        <v>4.0000000000000001E-3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4.0000000000000001E-3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4.0000000000000001E-3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4.0000000000000001E-3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4.0000000000000001E-3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4.0000000000000001E-3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4.0000000000000001E-3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4.0000000000000001E-3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4.0000000000000001E-3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4.0000000000000001E-3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4.0000000000000001E-3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4.0000000000000001E-3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4.0000000000000001E-3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4.0000000000000001E-3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4.0000000000000001E-3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4.0000000000000001E-3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4.0000000000000001E-3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4.0000000000000001E-3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4.0000000000000001E-3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4.0000000000000001E-3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4.0000000000000001E-3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4.0000000000000001E-3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4.0000000000000001E-3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4.0000000000000001E-3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4.0000000000000001E-3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4.0000000000000001E-3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4.0000000000000001E-3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4.0000000000000001E-3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4.0000000000000001E-3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4.0000000000000001E-3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4.0000000000000001E-3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4.0000000000000001E-3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4.0000000000000001E-3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4.0000000000000001E-3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4.0000000000000001E-3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4.0000000000000001E-3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4.0000000000000001E-3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4.0000000000000001E-3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4.0000000000000001E-3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4.0000000000000001E-3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4.0000000000000001E-3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4.0000000000000001E-3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4.0000000000000001E-3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4.0000000000000001E-3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4.0000000000000001E-3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4.0000000000000001E-3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4.0000000000000001E-3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4.0000000000000001E-3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4.0000000000000001E-3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4.0000000000000001E-3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4.0000000000000001E-3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4.0000000000000001E-3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4.0000000000000001E-3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4.0000000000000001E-3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4.0000000000000001E-3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4.0000000000000001E-3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4.0000000000000001E-3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4.0000000000000001E-3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4.0000000000000001E-3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4.0000000000000001E-3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4.0000000000000001E-3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4.0000000000000001E-3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4.0000000000000001E-3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4.0000000000000001E-3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1/($D$7-$D$6)+0*G9799</f>
        <v>4.0000000000000001E-3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4.0000000000000001E-3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4.0000000000000001E-3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4.0000000000000001E-3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4.0000000000000001E-3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4.0000000000000001E-3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4.0000000000000001E-3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4.0000000000000001E-3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4.0000000000000001E-3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4.0000000000000001E-3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4.0000000000000001E-3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4.0000000000000001E-3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4.0000000000000001E-3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4.0000000000000001E-3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4.0000000000000001E-3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4.0000000000000001E-3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4.0000000000000001E-3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4.0000000000000001E-3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4.0000000000000001E-3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4.0000000000000001E-3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4.0000000000000001E-3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4.0000000000000001E-3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4.0000000000000001E-3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4.0000000000000001E-3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4.0000000000000001E-3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4.0000000000000001E-3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4.0000000000000001E-3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4.0000000000000001E-3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4.0000000000000001E-3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4.0000000000000001E-3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4.0000000000000001E-3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4.0000000000000001E-3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4.0000000000000001E-3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4.0000000000000001E-3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4.0000000000000001E-3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4.0000000000000001E-3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4.0000000000000001E-3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4.0000000000000001E-3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4.0000000000000001E-3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4.0000000000000001E-3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4.0000000000000001E-3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4.0000000000000001E-3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4.0000000000000001E-3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4.0000000000000001E-3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4.0000000000000001E-3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4.0000000000000001E-3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4.0000000000000001E-3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4.0000000000000001E-3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4.0000000000000001E-3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4.0000000000000001E-3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4.0000000000000001E-3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4.0000000000000001E-3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4.0000000000000001E-3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4.0000000000000001E-3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4.0000000000000001E-3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4.0000000000000001E-3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4.0000000000000001E-3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4.0000000000000001E-3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4.0000000000000001E-3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4.0000000000000001E-3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4.0000000000000001E-3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4.0000000000000001E-3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4.0000000000000001E-3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4.0000000000000001E-3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1/($D$7-$D$6)+0*G9863</f>
        <v>4.0000000000000001E-3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4.0000000000000001E-3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4.0000000000000001E-3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4.0000000000000001E-3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4.0000000000000001E-3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4.0000000000000001E-3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4.0000000000000001E-3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4.0000000000000001E-3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4.0000000000000001E-3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4.0000000000000001E-3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4.0000000000000001E-3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4.0000000000000001E-3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4.0000000000000001E-3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4.0000000000000001E-3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4.0000000000000001E-3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4.0000000000000001E-3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4.0000000000000001E-3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4.0000000000000001E-3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4.0000000000000001E-3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4.0000000000000001E-3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4.0000000000000001E-3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4.0000000000000001E-3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4.0000000000000001E-3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4.0000000000000001E-3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4.0000000000000001E-3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4.0000000000000001E-3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4.0000000000000001E-3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4.0000000000000001E-3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4.0000000000000001E-3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4.0000000000000001E-3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4.0000000000000001E-3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4.0000000000000001E-3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4.0000000000000001E-3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4.0000000000000001E-3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4.0000000000000001E-3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4.0000000000000001E-3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4.0000000000000001E-3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4.0000000000000001E-3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4.0000000000000001E-3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4.0000000000000001E-3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4.0000000000000001E-3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4.0000000000000001E-3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4.0000000000000001E-3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4.0000000000000001E-3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4.0000000000000001E-3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4.0000000000000001E-3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4.0000000000000001E-3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4.0000000000000001E-3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4.0000000000000001E-3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4.0000000000000001E-3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4.0000000000000001E-3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4.0000000000000001E-3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4.0000000000000001E-3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4.0000000000000001E-3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4.0000000000000001E-3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4.0000000000000001E-3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4.0000000000000001E-3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4.0000000000000001E-3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4.0000000000000001E-3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4.0000000000000001E-3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4.0000000000000001E-3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4.0000000000000001E-3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4.0000000000000001E-3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4.0000000000000001E-3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1/($D$7-$D$6)+0*G9927</f>
        <v>4.0000000000000001E-3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4.0000000000000001E-3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4.0000000000000001E-3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4.0000000000000001E-3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4.0000000000000001E-3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4.0000000000000001E-3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4.0000000000000001E-3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4.0000000000000001E-3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4.0000000000000001E-3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4.0000000000000001E-3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4.0000000000000001E-3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4.0000000000000001E-3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4.0000000000000001E-3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4.0000000000000001E-3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4.0000000000000001E-3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4.0000000000000001E-3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4.0000000000000001E-3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4.0000000000000001E-3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4.0000000000000001E-3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4.0000000000000001E-3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4.0000000000000001E-3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4.0000000000000001E-3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4.0000000000000001E-3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4.0000000000000001E-3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4.0000000000000001E-3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4.0000000000000001E-3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4.0000000000000001E-3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4.0000000000000001E-3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4.0000000000000001E-3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4.0000000000000001E-3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4.0000000000000001E-3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4.0000000000000001E-3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4.0000000000000001E-3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4.0000000000000001E-3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4.0000000000000001E-3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4.0000000000000001E-3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4.0000000000000001E-3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4.0000000000000001E-3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4.0000000000000001E-3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4.0000000000000001E-3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4.0000000000000001E-3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4.0000000000000001E-3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4.0000000000000001E-3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4.0000000000000001E-3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4.0000000000000001E-3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4.0000000000000001E-3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4.0000000000000001E-3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4.0000000000000001E-3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4.0000000000000001E-3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4.0000000000000001E-3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4.0000000000000001E-3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4.0000000000000001E-3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4.0000000000000001E-3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4.0000000000000001E-3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4.0000000000000001E-3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4.0000000000000001E-3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4.0000000000000001E-3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4.0000000000000001E-3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4.0000000000000001E-3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4.0000000000000001E-3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4.0000000000000001E-3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4.0000000000000001E-3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4.0000000000000001E-3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4.0000000000000001E-3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1/($D$7-$D$6)+0*G9991</f>
        <v>4.0000000000000001E-3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4.0000000000000001E-3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4.0000000000000001E-3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4.0000000000000001E-3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4.0000000000000001E-3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4.0000000000000001E-3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4.0000000000000001E-3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4.0000000000000001E-3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4.0000000000000001E-3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4.0000000000000001E-3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4.0000000000000001E-3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4.0000000000000001E-3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4.0000000000000001E-3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4.0000000000000001E-3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4.0000000000000001E-3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50</v>
      </c>
      <c r="E6" s="3"/>
      <c r="F6" s="3">
        <v>1</v>
      </c>
      <c r="G6" s="7" t="s">
        <v>48</v>
      </c>
      <c r="H6" s="7" t="e">
        <f>(G6-$D$6)/($D$7-$D$6)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300</v>
      </c>
      <c r="E7" s="3"/>
      <c r="F7" s="3">
        <v>2</v>
      </c>
      <c r="G7" s="7"/>
      <c r="H7" s="7">
        <f t="shared" ref="H7:H70" si="1">(G7-$D$6)/($D$7-$D$6)</f>
        <v>-0.2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-0.2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-0.2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-0.2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-0.2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-0.2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-0.2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-0.2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-0.2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-0.2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-0.2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-0.2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-0.2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-0.2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-0.2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-0.2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-0.2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-0.2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-0.2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-0.2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-0.2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-0.2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-0.2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-0.2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-0.2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-0.2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-0.2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-0.2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-0.2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-0.2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-0.2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-0.2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-0.2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-0.2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-0.2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-0.2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-0.2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-0.2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-0.2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-0.2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-0.2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-0.2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-0.2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-0.2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-0.2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-0.2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-0.2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-0.2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-0.2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-0.2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-0.2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-0.2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-0.2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-0.2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-0.2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-0.2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-0.2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-0.2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-0.2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-0.2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-0.2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-0.2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-0.2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-0.2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(G71-$D$6)/($D$7-$D$6)</f>
        <v>-0.2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-0.2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-0.2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-0.2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-0.2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-0.2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-0.2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-0.2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-0.2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-0.2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-0.2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-0.2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-0.2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-0.2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-0.2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-0.2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-0.2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-0.2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-0.2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-0.2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-0.2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-0.2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-0.2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-0.2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-0.2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-0.2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-0.2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-0.2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-0.2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-0.2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-0.2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-0.2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-0.2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-0.2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-0.2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-0.2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-0.2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-0.2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-0.2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-0.2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-0.2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-0.2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-0.2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-0.2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-0.2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-0.2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-0.2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-0.2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-0.2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-0.2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-0.2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-0.2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-0.2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-0.2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-0.2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-0.2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-0.2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-0.2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-0.2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-0.2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-0.2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-0.2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-0.2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-0.2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(G135-$D$6)/($D$7-$D$6)</f>
        <v>-0.2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-0.2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-0.2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-0.2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-0.2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-0.2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-0.2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-0.2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-0.2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-0.2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-0.2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-0.2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-0.2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-0.2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-0.2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-0.2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-0.2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-0.2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-0.2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-0.2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-0.2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-0.2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-0.2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-0.2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-0.2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-0.2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-0.2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-0.2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-0.2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-0.2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-0.2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-0.2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-0.2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-0.2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-0.2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-0.2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-0.2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-0.2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-0.2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-0.2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-0.2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-0.2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-0.2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-0.2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-0.2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-0.2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-0.2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-0.2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-0.2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-0.2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-0.2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-0.2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-0.2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-0.2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-0.2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-0.2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-0.2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-0.2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-0.2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-0.2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-0.2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-0.2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-0.2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-0.2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(G199-$D$6)/($D$7-$D$6)</f>
        <v>-0.2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-0.2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-0.2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-0.2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-0.2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-0.2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-0.2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-0.2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-0.2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-0.2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-0.2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-0.2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-0.2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-0.2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-0.2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-0.2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-0.2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-0.2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-0.2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-0.2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-0.2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-0.2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-0.2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-0.2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-0.2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-0.2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-0.2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-0.2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-0.2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-0.2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-0.2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-0.2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-0.2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-0.2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-0.2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-0.2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-0.2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-0.2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-0.2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-0.2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-0.2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-0.2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-0.2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-0.2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-0.2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-0.2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-0.2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-0.2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-0.2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-0.2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-0.2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-0.2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-0.2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-0.2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-0.2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-0.2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-0.2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-0.2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-0.2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-0.2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-0.2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-0.2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-0.2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-0.2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(G263-$D$6)/($D$7-$D$6)</f>
        <v>-0.2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-0.2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-0.2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-0.2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-0.2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-0.2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-0.2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-0.2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-0.2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-0.2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-0.2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-0.2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-0.2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-0.2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-0.2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-0.2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-0.2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-0.2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-0.2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-0.2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-0.2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-0.2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-0.2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-0.2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-0.2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-0.2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-0.2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-0.2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-0.2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-0.2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-0.2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-0.2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-0.2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-0.2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-0.2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-0.2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-0.2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-0.2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-0.2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-0.2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-0.2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-0.2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-0.2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-0.2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-0.2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-0.2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-0.2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-0.2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-0.2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-0.2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-0.2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-0.2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-0.2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-0.2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-0.2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-0.2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-0.2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-0.2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-0.2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-0.2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-0.2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-0.2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-0.2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-0.2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(G327-$D$6)/($D$7-$D$6)</f>
        <v>-0.2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-0.2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-0.2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-0.2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-0.2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-0.2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-0.2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-0.2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-0.2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-0.2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-0.2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-0.2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-0.2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-0.2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-0.2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-0.2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-0.2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-0.2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-0.2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-0.2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-0.2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-0.2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-0.2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-0.2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-0.2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-0.2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-0.2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-0.2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-0.2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-0.2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-0.2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-0.2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-0.2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-0.2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-0.2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-0.2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-0.2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-0.2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-0.2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-0.2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-0.2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-0.2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-0.2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-0.2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-0.2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-0.2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-0.2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-0.2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-0.2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-0.2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-0.2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-0.2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-0.2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-0.2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-0.2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-0.2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-0.2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-0.2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-0.2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-0.2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-0.2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-0.2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-0.2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-0.2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(G391-$D$6)/($D$7-$D$6)</f>
        <v>-0.2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-0.2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-0.2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-0.2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-0.2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-0.2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-0.2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-0.2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-0.2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-0.2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-0.2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-0.2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-0.2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-0.2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-0.2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-0.2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-0.2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-0.2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-0.2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-0.2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-0.2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-0.2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-0.2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-0.2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-0.2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-0.2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-0.2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-0.2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-0.2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-0.2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-0.2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-0.2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-0.2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-0.2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-0.2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-0.2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-0.2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-0.2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-0.2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-0.2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-0.2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-0.2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-0.2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-0.2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-0.2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-0.2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-0.2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-0.2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-0.2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-0.2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-0.2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-0.2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-0.2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-0.2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-0.2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-0.2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-0.2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-0.2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-0.2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-0.2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-0.2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-0.2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-0.2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-0.2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(G455-$D$6)/($D$7-$D$6)</f>
        <v>-0.2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-0.2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-0.2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-0.2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-0.2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-0.2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-0.2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-0.2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-0.2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-0.2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-0.2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-0.2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-0.2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-0.2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-0.2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-0.2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-0.2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-0.2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-0.2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-0.2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-0.2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-0.2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-0.2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-0.2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-0.2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-0.2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-0.2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-0.2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-0.2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-0.2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-0.2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-0.2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-0.2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-0.2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-0.2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-0.2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-0.2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-0.2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-0.2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-0.2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-0.2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-0.2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-0.2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-0.2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-0.2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-0.2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-0.2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-0.2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-0.2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-0.2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-0.2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-0.2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-0.2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-0.2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-0.2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-0.2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-0.2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-0.2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-0.2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-0.2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-0.2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-0.2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-0.2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-0.2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(G519-$D$6)/($D$7-$D$6)</f>
        <v>-0.2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-0.2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-0.2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-0.2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-0.2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-0.2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-0.2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-0.2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-0.2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-0.2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-0.2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-0.2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-0.2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-0.2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-0.2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-0.2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-0.2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-0.2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-0.2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-0.2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-0.2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-0.2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-0.2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-0.2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-0.2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-0.2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-0.2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-0.2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-0.2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-0.2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-0.2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-0.2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-0.2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-0.2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-0.2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-0.2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-0.2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-0.2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-0.2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-0.2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-0.2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-0.2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-0.2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-0.2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-0.2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-0.2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-0.2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-0.2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-0.2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-0.2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-0.2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-0.2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-0.2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-0.2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-0.2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-0.2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-0.2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-0.2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-0.2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-0.2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-0.2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-0.2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-0.2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-0.2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(G583-$D$6)/($D$7-$D$6)</f>
        <v>-0.2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-0.2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-0.2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-0.2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-0.2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-0.2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-0.2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-0.2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-0.2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-0.2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-0.2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-0.2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-0.2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-0.2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-0.2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-0.2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-0.2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-0.2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-0.2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-0.2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-0.2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-0.2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-0.2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-0.2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-0.2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-0.2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-0.2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-0.2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-0.2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-0.2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-0.2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-0.2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-0.2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-0.2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-0.2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-0.2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-0.2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-0.2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-0.2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-0.2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-0.2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-0.2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-0.2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-0.2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-0.2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-0.2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-0.2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-0.2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-0.2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-0.2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-0.2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-0.2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-0.2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-0.2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-0.2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-0.2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-0.2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-0.2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-0.2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-0.2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-0.2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-0.2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-0.2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-0.2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(G647-$D$6)/($D$7-$D$6)</f>
        <v>-0.2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-0.2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-0.2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-0.2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-0.2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-0.2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-0.2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-0.2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-0.2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-0.2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-0.2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-0.2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-0.2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-0.2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-0.2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-0.2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-0.2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-0.2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-0.2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-0.2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-0.2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-0.2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-0.2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-0.2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-0.2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-0.2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-0.2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-0.2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-0.2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-0.2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-0.2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-0.2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-0.2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-0.2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-0.2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-0.2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-0.2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-0.2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-0.2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-0.2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-0.2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-0.2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-0.2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-0.2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-0.2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-0.2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-0.2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-0.2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-0.2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-0.2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-0.2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-0.2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-0.2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-0.2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-0.2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-0.2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-0.2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-0.2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-0.2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-0.2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-0.2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-0.2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-0.2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-0.2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(G711-$D$6)/($D$7-$D$6)</f>
        <v>-0.2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-0.2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-0.2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-0.2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-0.2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-0.2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-0.2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-0.2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-0.2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-0.2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-0.2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-0.2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-0.2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-0.2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-0.2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-0.2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-0.2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-0.2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-0.2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-0.2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-0.2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-0.2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-0.2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-0.2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-0.2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-0.2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-0.2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-0.2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-0.2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-0.2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-0.2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-0.2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-0.2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-0.2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-0.2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-0.2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-0.2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-0.2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-0.2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-0.2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-0.2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-0.2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-0.2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-0.2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-0.2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-0.2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-0.2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-0.2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-0.2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-0.2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-0.2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-0.2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-0.2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-0.2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-0.2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-0.2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-0.2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-0.2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-0.2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-0.2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-0.2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-0.2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-0.2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-0.2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(G775-$D$6)/($D$7-$D$6)</f>
        <v>-0.2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-0.2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-0.2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-0.2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-0.2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-0.2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-0.2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-0.2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-0.2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-0.2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-0.2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-0.2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-0.2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-0.2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-0.2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-0.2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-0.2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-0.2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-0.2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-0.2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-0.2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-0.2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-0.2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-0.2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-0.2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-0.2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-0.2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-0.2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-0.2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-0.2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-0.2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-0.2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-0.2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-0.2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-0.2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-0.2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-0.2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-0.2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-0.2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-0.2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-0.2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-0.2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-0.2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-0.2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-0.2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-0.2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-0.2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-0.2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-0.2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-0.2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-0.2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-0.2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-0.2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-0.2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-0.2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-0.2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-0.2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-0.2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-0.2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-0.2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-0.2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-0.2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-0.2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-0.2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(G839-$D$6)/($D$7-$D$6)</f>
        <v>-0.2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-0.2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-0.2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-0.2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-0.2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-0.2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-0.2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-0.2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-0.2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-0.2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-0.2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-0.2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-0.2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-0.2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-0.2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-0.2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-0.2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-0.2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-0.2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-0.2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-0.2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-0.2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-0.2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-0.2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-0.2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-0.2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-0.2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-0.2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-0.2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-0.2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-0.2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-0.2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-0.2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-0.2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-0.2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-0.2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-0.2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-0.2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-0.2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-0.2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-0.2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-0.2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-0.2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-0.2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-0.2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-0.2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-0.2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-0.2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-0.2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-0.2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-0.2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-0.2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-0.2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-0.2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-0.2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-0.2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-0.2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-0.2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-0.2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-0.2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-0.2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-0.2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-0.2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-0.2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(G903-$D$6)/($D$7-$D$6)</f>
        <v>-0.2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-0.2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-0.2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-0.2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-0.2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-0.2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-0.2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-0.2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-0.2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-0.2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-0.2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-0.2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-0.2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-0.2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-0.2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-0.2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-0.2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-0.2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-0.2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-0.2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-0.2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-0.2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-0.2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-0.2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-0.2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-0.2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-0.2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-0.2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-0.2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-0.2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-0.2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-0.2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-0.2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-0.2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-0.2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-0.2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-0.2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-0.2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-0.2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-0.2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-0.2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-0.2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-0.2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-0.2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-0.2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-0.2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-0.2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-0.2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-0.2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-0.2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-0.2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-0.2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-0.2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-0.2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-0.2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-0.2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-0.2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-0.2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-0.2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-0.2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-0.2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-0.2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-0.2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-0.2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(G967-$D$6)/($D$7-$D$6)</f>
        <v>-0.2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-0.2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-0.2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-0.2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-0.2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-0.2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-0.2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-0.2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-0.2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-0.2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-0.2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-0.2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-0.2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-0.2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-0.2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-0.2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-0.2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-0.2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-0.2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-0.2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-0.2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-0.2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-0.2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-0.2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-0.2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-0.2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-0.2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-0.2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-0.2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-0.2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-0.2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-0.2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-0.2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-0.2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-0.2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-0.2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-0.2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-0.2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-0.2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-0.2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-0.2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-0.2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-0.2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-0.2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-0.2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-0.2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-0.2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-0.2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-0.2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-0.2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-0.2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-0.2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-0.2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-0.2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-0.2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-0.2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-0.2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-0.2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-0.2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-0.2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-0.2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-0.2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-0.2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-0.2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(G1031-$D$6)/($D$7-$D$6)</f>
        <v>-0.2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-0.2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-0.2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-0.2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-0.2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-0.2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-0.2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-0.2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-0.2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-0.2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-0.2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-0.2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-0.2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-0.2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-0.2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-0.2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-0.2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-0.2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-0.2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-0.2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-0.2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-0.2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-0.2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-0.2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-0.2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-0.2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-0.2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-0.2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-0.2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-0.2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-0.2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-0.2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-0.2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-0.2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-0.2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-0.2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-0.2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-0.2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-0.2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-0.2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-0.2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-0.2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-0.2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-0.2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-0.2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-0.2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-0.2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-0.2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-0.2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-0.2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-0.2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-0.2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-0.2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-0.2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-0.2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-0.2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-0.2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-0.2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-0.2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-0.2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-0.2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-0.2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-0.2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-0.2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(G1095-$D$6)/($D$7-$D$6)</f>
        <v>-0.2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-0.2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-0.2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-0.2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-0.2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-0.2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-0.2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-0.2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-0.2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-0.2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-0.2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-0.2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-0.2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-0.2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-0.2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-0.2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-0.2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-0.2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-0.2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-0.2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-0.2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-0.2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-0.2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-0.2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-0.2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-0.2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-0.2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-0.2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-0.2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-0.2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-0.2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-0.2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-0.2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-0.2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-0.2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-0.2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-0.2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-0.2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-0.2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-0.2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-0.2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-0.2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-0.2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-0.2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-0.2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-0.2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-0.2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-0.2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-0.2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-0.2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-0.2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-0.2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-0.2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-0.2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-0.2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-0.2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-0.2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-0.2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-0.2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-0.2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-0.2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-0.2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-0.2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-0.2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(G1159-$D$6)/($D$7-$D$6)</f>
        <v>-0.2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-0.2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-0.2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-0.2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-0.2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-0.2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-0.2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-0.2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-0.2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-0.2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-0.2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-0.2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-0.2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-0.2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-0.2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-0.2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-0.2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-0.2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-0.2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-0.2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-0.2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-0.2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-0.2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-0.2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-0.2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-0.2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-0.2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-0.2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-0.2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-0.2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-0.2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-0.2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-0.2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-0.2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-0.2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-0.2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-0.2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-0.2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-0.2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-0.2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-0.2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-0.2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-0.2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-0.2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-0.2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-0.2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-0.2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-0.2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-0.2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-0.2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-0.2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-0.2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-0.2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-0.2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-0.2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-0.2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-0.2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-0.2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-0.2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-0.2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-0.2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-0.2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-0.2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-0.2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(G1223-$D$6)/($D$7-$D$6)</f>
        <v>-0.2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-0.2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-0.2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-0.2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-0.2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-0.2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-0.2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-0.2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-0.2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-0.2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-0.2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-0.2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-0.2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-0.2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-0.2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-0.2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-0.2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-0.2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-0.2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-0.2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-0.2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-0.2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-0.2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-0.2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-0.2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-0.2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-0.2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-0.2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-0.2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-0.2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-0.2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-0.2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-0.2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-0.2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-0.2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-0.2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-0.2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-0.2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-0.2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-0.2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-0.2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-0.2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-0.2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-0.2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-0.2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-0.2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-0.2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-0.2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-0.2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-0.2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-0.2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-0.2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-0.2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-0.2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-0.2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-0.2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-0.2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-0.2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-0.2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-0.2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-0.2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-0.2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-0.2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-0.2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(G1287-$D$6)/($D$7-$D$6)</f>
        <v>-0.2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-0.2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-0.2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-0.2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-0.2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-0.2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-0.2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-0.2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-0.2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-0.2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-0.2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-0.2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-0.2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-0.2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-0.2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-0.2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-0.2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-0.2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-0.2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-0.2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-0.2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-0.2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-0.2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-0.2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-0.2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-0.2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-0.2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-0.2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-0.2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-0.2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-0.2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-0.2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-0.2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-0.2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-0.2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-0.2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-0.2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-0.2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-0.2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-0.2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-0.2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-0.2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-0.2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-0.2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-0.2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-0.2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-0.2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-0.2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-0.2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-0.2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-0.2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-0.2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-0.2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-0.2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-0.2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-0.2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-0.2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-0.2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-0.2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-0.2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-0.2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-0.2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-0.2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-0.2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(G1351-$D$6)/($D$7-$D$6)</f>
        <v>-0.2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-0.2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-0.2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-0.2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-0.2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-0.2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-0.2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-0.2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-0.2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-0.2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-0.2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-0.2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-0.2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-0.2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-0.2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-0.2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-0.2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-0.2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-0.2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-0.2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-0.2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-0.2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-0.2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-0.2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-0.2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-0.2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-0.2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-0.2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-0.2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-0.2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-0.2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-0.2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-0.2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-0.2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-0.2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-0.2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-0.2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-0.2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-0.2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-0.2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-0.2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-0.2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-0.2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-0.2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-0.2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-0.2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-0.2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-0.2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-0.2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-0.2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-0.2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-0.2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-0.2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-0.2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-0.2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-0.2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-0.2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-0.2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-0.2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-0.2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-0.2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-0.2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-0.2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-0.2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(G1415-$D$6)/($D$7-$D$6)</f>
        <v>-0.2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-0.2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-0.2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-0.2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-0.2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-0.2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-0.2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-0.2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-0.2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-0.2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-0.2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-0.2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-0.2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-0.2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-0.2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-0.2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-0.2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-0.2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-0.2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-0.2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-0.2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-0.2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-0.2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-0.2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-0.2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-0.2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-0.2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-0.2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-0.2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-0.2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-0.2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-0.2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-0.2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-0.2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-0.2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-0.2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-0.2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-0.2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-0.2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-0.2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-0.2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-0.2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-0.2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-0.2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-0.2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-0.2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-0.2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-0.2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-0.2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-0.2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-0.2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-0.2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-0.2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-0.2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-0.2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-0.2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-0.2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-0.2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-0.2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-0.2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-0.2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-0.2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-0.2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-0.2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(G1479-$D$6)/($D$7-$D$6)</f>
        <v>-0.2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-0.2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-0.2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-0.2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-0.2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-0.2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-0.2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-0.2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-0.2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-0.2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-0.2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-0.2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-0.2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-0.2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-0.2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-0.2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-0.2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-0.2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-0.2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-0.2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-0.2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-0.2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-0.2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-0.2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-0.2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-0.2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-0.2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-0.2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-0.2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-0.2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-0.2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-0.2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-0.2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-0.2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-0.2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-0.2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-0.2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-0.2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-0.2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-0.2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-0.2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-0.2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-0.2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-0.2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-0.2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-0.2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-0.2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-0.2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-0.2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-0.2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-0.2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-0.2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-0.2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-0.2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-0.2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-0.2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-0.2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-0.2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-0.2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-0.2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-0.2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-0.2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-0.2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-0.2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(G1543-$D$6)/($D$7-$D$6)</f>
        <v>-0.2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-0.2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-0.2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-0.2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-0.2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-0.2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-0.2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-0.2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-0.2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-0.2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-0.2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-0.2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-0.2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-0.2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-0.2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-0.2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-0.2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-0.2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-0.2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-0.2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-0.2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-0.2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-0.2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-0.2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-0.2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-0.2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-0.2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-0.2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-0.2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-0.2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-0.2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-0.2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-0.2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-0.2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-0.2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-0.2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-0.2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-0.2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-0.2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-0.2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-0.2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-0.2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-0.2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-0.2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-0.2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-0.2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-0.2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-0.2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-0.2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-0.2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-0.2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-0.2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-0.2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-0.2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-0.2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-0.2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-0.2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-0.2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-0.2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-0.2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-0.2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-0.2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-0.2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-0.2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(G1607-$D$6)/($D$7-$D$6)</f>
        <v>-0.2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-0.2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-0.2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-0.2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-0.2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-0.2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-0.2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-0.2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-0.2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-0.2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-0.2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-0.2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-0.2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-0.2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-0.2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-0.2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-0.2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-0.2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-0.2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-0.2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-0.2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-0.2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-0.2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-0.2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-0.2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-0.2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-0.2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-0.2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-0.2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-0.2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-0.2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-0.2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-0.2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-0.2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-0.2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-0.2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-0.2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-0.2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-0.2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-0.2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-0.2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-0.2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-0.2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-0.2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-0.2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-0.2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-0.2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-0.2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-0.2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-0.2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-0.2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-0.2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-0.2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-0.2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-0.2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-0.2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-0.2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-0.2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-0.2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-0.2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-0.2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-0.2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-0.2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-0.2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(G1671-$D$6)/($D$7-$D$6)</f>
        <v>-0.2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-0.2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-0.2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-0.2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-0.2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-0.2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-0.2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-0.2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-0.2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-0.2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-0.2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-0.2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-0.2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-0.2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-0.2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-0.2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-0.2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-0.2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-0.2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-0.2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-0.2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-0.2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-0.2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-0.2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-0.2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-0.2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-0.2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-0.2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-0.2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-0.2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-0.2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-0.2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-0.2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-0.2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-0.2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-0.2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-0.2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-0.2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-0.2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-0.2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-0.2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-0.2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-0.2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-0.2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-0.2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-0.2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-0.2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-0.2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-0.2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-0.2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-0.2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-0.2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-0.2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-0.2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-0.2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-0.2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-0.2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-0.2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-0.2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-0.2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-0.2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-0.2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-0.2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-0.2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(G1735-$D$6)/($D$7-$D$6)</f>
        <v>-0.2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-0.2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-0.2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-0.2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-0.2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-0.2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-0.2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-0.2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-0.2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-0.2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-0.2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-0.2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-0.2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-0.2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-0.2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-0.2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-0.2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-0.2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-0.2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-0.2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-0.2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-0.2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-0.2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-0.2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-0.2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-0.2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-0.2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-0.2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-0.2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-0.2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-0.2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-0.2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-0.2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-0.2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-0.2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-0.2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-0.2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-0.2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-0.2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-0.2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-0.2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-0.2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-0.2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-0.2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-0.2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-0.2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-0.2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-0.2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-0.2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-0.2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-0.2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-0.2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-0.2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-0.2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-0.2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-0.2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-0.2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-0.2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-0.2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-0.2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-0.2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-0.2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-0.2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-0.2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(G1799-$D$6)/($D$7-$D$6)</f>
        <v>-0.2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-0.2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-0.2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-0.2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-0.2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-0.2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-0.2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-0.2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-0.2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-0.2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-0.2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-0.2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-0.2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-0.2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-0.2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-0.2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-0.2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-0.2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-0.2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-0.2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-0.2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-0.2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-0.2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-0.2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-0.2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-0.2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-0.2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-0.2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-0.2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-0.2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-0.2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-0.2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-0.2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-0.2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-0.2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-0.2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-0.2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-0.2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-0.2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-0.2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-0.2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-0.2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-0.2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-0.2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-0.2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-0.2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-0.2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-0.2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-0.2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-0.2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-0.2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-0.2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-0.2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-0.2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-0.2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-0.2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-0.2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-0.2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-0.2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-0.2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-0.2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-0.2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-0.2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-0.2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(G1863-$D$6)/($D$7-$D$6)</f>
        <v>-0.2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-0.2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-0.2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-0.2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-0.2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-0.2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-0.2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-0.2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-0.2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-0.2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-0.2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-0.2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-0.2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-0.2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-0.2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-0.2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-0.2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-0.2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-0.2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-0.2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-0.2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-0.2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-0.2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-0.2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-0.2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-0.2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-0.2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-0.2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-0.2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-0.2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-0.2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-0.2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-0.2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-0.2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-0.2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-0.2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-0.2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-0.2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-0.2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-0.2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-0.2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-0.2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-0.2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-0.2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-0.2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-0.2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-0.2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-0.2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-0.2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-0.2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-0.2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-0.2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-0.2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-0.2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-0.2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-0.2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-0.2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-0.2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-0.2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-0.2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-0.2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-0.2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-0.2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-0.2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(G1927-$D$6)/($D$7-$D$6)</f>
        <v>-0.2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-0.2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-0.2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-0.2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-0.2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-0.2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-0.2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-0.2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-0.2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-0.2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-0.2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-0.2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-0.2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-0.2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-0.2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-0.2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-0.2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-0.2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-0.2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-0.2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-0.2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-0.2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-0.2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-0.2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-0.2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-0.2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-0.2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-0.2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-0.2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-0.2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-0.2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-0.2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-0.2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-0.2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-0.2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-0.2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-0.2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-0.2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-0.2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-0.2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-0.2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-0.2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-0.2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-0.2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-0.2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-0.2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-0.2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-0.2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-0.2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-0.2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-0.2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-0.2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-0.2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-0.2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-0.2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-0.2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-0.2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-0.2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-0.2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-0.2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-0.2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-0.2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-0.2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-0.2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(G1991-$D$6)/($D$7-$D$6)</f>
        <v>-0.2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-0.2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-0.2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-0.2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-0.2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-0.2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-0.2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-0.2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-0.2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-0.2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-0.2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-0.2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-0.2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-0.2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-0.2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-0.2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-0.2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-0.2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-0.2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-0.2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-0.2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-0.2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-0.2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-0.2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-0.2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-0.2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-0.2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-0.2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-0.2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-0.2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-0.2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-0.2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-0.2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-0.2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-0.2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-0.2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-0.2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-0.2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-0.2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-0.2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-0.2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-0.2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-0.2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-0.2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-0.2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-0.2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-0.2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-0.2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-0.2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-0.2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-0.2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-0.2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-0.2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-0.2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-0.2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-0.2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-0.2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-0.2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-0.2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-0.2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-0.2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-0.2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-0.2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-0.2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(G2055-$D$6)/($D$7-$D$6)</f>
        <v>-0.2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-0.2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-0.2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-0.2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-0.2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-0.2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-0.2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-0.2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-0.2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-0.2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-0.2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-0.2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-0.2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-0.2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-0.2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-0.2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-0.2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-0.2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-0.2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-0.2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-0.2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-0.2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-0.2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-0.2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-0.2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-0.2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-0.2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-0.2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-0.2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-0.2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-0.2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-0.2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-0.2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-0.2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-0.2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-0.2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-0.2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-0.2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-0.2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-0.2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-0.2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-0.2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-0.2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-0.2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-0.2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-0.2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-0.2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-0.2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-0.2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-0.2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-0.2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-0.2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-0.2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-0.2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-0.2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-0.2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-0.2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-0.2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-0.2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-0.2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-0.2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-0.2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-0.2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-0.2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(G2119-$D$6)/($D$7-$D$6)</f>
        <v>-0.2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-0.2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-0.2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-0.2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-0.2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-0.2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-0.2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-0.2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-0.2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-0.2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-0.2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-0.2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-0.2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-0.2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-0.2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-0.2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-0.2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-0.2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-0.2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-0.2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-0.2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-0.2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-0.2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-0.2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-0.2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-0.2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-0.2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-0.2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-0.2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-0.2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-0.2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-0.2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-0.2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-0.2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-0.2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-0.2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-0.2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-0.2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-0.2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-0.2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-0.2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-0.2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-0.2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-0.2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-0.2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-0.2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-0.2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-0.2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-0.2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-0.2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-0.2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-0.2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-0.2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-0.2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-0.2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-0.2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-0.2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-0.2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-0.2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-0.2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-0.2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-0.2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-0.2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-0.2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(G2183-$D$6)/($D$7-$D$6)</f>
        <v>-0.2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-0.2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-0.2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-0.2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-0.2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-0.2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-0.2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-0.2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-0.2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-0.2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-0.2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-0.2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-0.2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-0.2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-0.2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-0.2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-0.2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-0.2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-0.2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-0.2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-0.2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-0.2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-0.2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-0.2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-0.2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-0.2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-0.2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-0.2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-0.2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-0.2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-0.2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-0.2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-0.2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-0.2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-0.2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-0.2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-0.2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-0.2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-0.2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-0.2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-0.2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-0.2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-0.2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-0.2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-0.2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-0.2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-0.2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-0.2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-0.2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-0.2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-0.2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-0.2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-0.2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-0.2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-0.2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-0.2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-0.2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-0.2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-0.2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-0.2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-0.2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-0.2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-0.2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-0.2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(G2247-$D$6)/($D$7-$D$6)</f>
        <v>-0.2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-0.2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-0.2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-0.2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-0.2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-0.2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-0.2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-0.2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-0.2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-0.2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-0.2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-0.2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-0.2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-0.2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-0.2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-0.2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-0.2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-0.2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-0.2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-0.2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-0.2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-0.2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-0.2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-0.2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-0.2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-0.2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-0.2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-0.2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-0.2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-0.2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-0.2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-0.2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-0.2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-0.2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-0.2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-0.2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-0.2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-0.2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-0.2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-0.2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-0.2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-0.2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-0.2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-0.2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-0.2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-0.2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-0.2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-0.2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-0.2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-0.2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-0.2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-0.2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-0.2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-0.2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-0.2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-0.2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-0.2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-0.2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-0.2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-0.2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-0.2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-0.2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-0.2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-0.2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(G2311-$D$6)/($D$7-$D$6)</f>
        <v>-0.2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-0.2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-0.2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-0.2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-0.2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-0.2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-0.2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-0.2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-0.2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-0.2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-0.2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-0.2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-0.2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-0.2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-0.2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-0.2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-0.2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-0.2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-0.2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-0.2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-0.2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-0.2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-0.2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-0.2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-0.2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-0.2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-0.2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-0.2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-0.2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-0.2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-0.2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-0.2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-0.2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-0.2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-0.2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-0.2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-0.2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-0.2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-0.2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-0.2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-0.2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-0.2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-0.2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-0.2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-0.2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-0.2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-0.2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-0.2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-0.2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-0.2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-0.2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-0.2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-0.2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-0.2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-0.2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-0.2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-0.2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-0.2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-0.2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-0.2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-0.2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-0.2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-0.2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-0.2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(G2375-$D$6)/($D$7-$D$6)</f>
        <v>-0.2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-0.2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-0.2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-0.2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-0.2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-0.2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-0.2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-0.2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-0.2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-0.2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-0.2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-0.2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-0.2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-0.2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-0.2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-0.2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-0.2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-0.2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-0.2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-0.2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-0.2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-0.2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-0.2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-0.2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-0.2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-0.2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-0.2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-0.2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-0.2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-0.2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-0.2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-0.2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-0.2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-0.2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-0.2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-0.2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-0.2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-0.2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-0.2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-0.2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-0.2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-0.2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-0.2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-0.2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-0.2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-0.2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-0.2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-0.2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-0.2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-0.2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-0.2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-0.2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-0.2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-0.2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-0.2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-0.2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-0.2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-0.2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-0.2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-0.2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-0.2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-0.2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-0.2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-0.2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(G2439-$D$6)/($D$7-$D$6)</f>
        <v>-0.2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-0.2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-0.2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-0.2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-0.2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-0.2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-0.2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-0.2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-0.2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-0.2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-0.2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-0.2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-0.2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-0.2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-0.2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-0.2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-0.2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-0.2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-0.2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-0.2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-0.2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-0.2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-0.2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-0.2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-0.2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-0.2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-0.2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-0.2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-0.2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-0.2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-0.2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-0.2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-0.2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-0.2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-0.2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-0.2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-0.2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-0.2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-0.2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-0.2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-0.2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-0.2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-0.2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-0.2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-0.2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-0.2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-0.2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-0.2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-0.2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-0.2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-0.2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-0.2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-0.2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-0.2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-0.2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-0.2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-0.2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-0.2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-0.2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-0.2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-0.2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-0.2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-0.2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-0.2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(G2503-$D$6)/($D$7-$D$6)</f>
        <v>-0.2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-0.2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-0.2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-0.2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-0.2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-0.2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-0.2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-0.2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-0.2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-0.2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-0.2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-0.2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-0.2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-0.2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-0.2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-0.2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-0.2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-0.2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-0.2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-0.2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-0.2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-0.2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-0.2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-0.2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-0.2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-0.2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-0.2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-0.2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-0.2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-0.2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-0.2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-0.2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-0.2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-0.2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-0.2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-0.2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-0.2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-0.2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-0.2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-0.2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-0.2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-0.2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-0.2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-0.2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-0.2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-0.2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-0.2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-0.2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-0.2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-0.2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-0.2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-0.2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-0.2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-0.2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-0.2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-0.2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-0.2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-0.2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-0.2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-0.2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-0.2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-0.2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-0.2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-0.2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(G2567-$D$6)/($D$7-$D$6)</f>
        <v>-0.2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-0.2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-0.2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-0.2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-0.2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-0.2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-0.2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-0.2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-0.2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-0.2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-0.2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-0.2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-0.2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-0.2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-0.2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-0.2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-0.2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-0.2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-0.2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-0.2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-0.2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-0.2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-0.2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-0.2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-0.2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-0.2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-0.2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-0.2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-0.2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-0.2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-0.2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-0.2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-0.2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-0.2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-0.2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-0.2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-0.2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-0.2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-0.2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-0.2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-0.2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-0.2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-0.2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-0.2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-0.2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-0.2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-0.2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-0.2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-0.2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-0.2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-0.2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-0.2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-0.2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-0.2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-0.2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-0.2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-0.2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-0.2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-0.2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-0.2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-0.2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-0.2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-0.2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-0.2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(G2631-$D$6)/($D$7-$D$6)</f>
        <v>-0.2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-0.2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-0.2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-0.2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-0.2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-0.2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-0.2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-0.2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-0.2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-0.2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-0.2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-0.2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-0.2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-0.2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-0.2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-0.2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-0.2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-0.2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-0.2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-0.2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-0.2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-0.2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-0.2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-0.2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-0.2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-0.2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-0.2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-0.2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-0.2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-0.2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-0.2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-0.2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-0.2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-0.2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-0.2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-0.2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-0.2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-0.2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-0.2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-0.2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-0.2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-0.2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-0.2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-0.2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-0.2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-0.2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-0.2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-0.2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-0.2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-0.2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-0.2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-0.2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-0.2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-0.2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-0.2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-0.2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-0.2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-0.2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-0.2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-0.2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-0.2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-0.2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-0.2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-0.2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(G2695-$D$6)/($D$7-$D$6)</f>
        <v>-0.2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-0.2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-0.2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-0.2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-0.2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-0.2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-0.2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-0.2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-0.2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-0.2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-0.2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-0.2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-0.2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-0.2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-0.2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-0.2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-0.2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-0.2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-0.2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-0.2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-0.2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-0.2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-0.2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-0.2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-0.2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-0.2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-0.2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-0.2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-0.2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-0.2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-0.2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-0.2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-0.2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-0.2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-0.2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-0.2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-0.2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-0.2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-0.2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-0.2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-0.2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-0.2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-0.2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-0.2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-0.2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-0.2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-0.2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-0.2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-0.2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-0.2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-0.2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-0.2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-0.2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-0.2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-0.2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-0.2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-0.2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-0.2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-0.2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-0.2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-0.2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-0.2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-0.2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-0.2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(G2759-$D$6)/($D$7-$D$6)</f>
        <v>-0.2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-0.2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-0.2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-0.2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-0.2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-0.2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-0.2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-0.2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-0.2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-0.2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-0.2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-0.2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-0.2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-0.2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-0.2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-0.2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-0.2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-0.2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-0.2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-0.2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-0.2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-0.2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-0.2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-0.2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-0.2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-0.2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-0.2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-0.2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-0.2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-0.2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-0.2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-0.2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-0.2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-0.2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-0.2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-0.2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-0.2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-0.2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-0.2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-0.2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-0.2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-0.2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-0.2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-0.2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-0.2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-0.2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-0.2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-0.2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-0.2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-0.2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-0.2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-0.2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-0.2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-0.2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-0.2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-0.2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-0.2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-0.2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-0.2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-0.2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-0.2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-0.2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-0.2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-0.2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(G2823-$D$6)/($D$7-$D$6)</f>
        <v>-0.2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-0.2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-0.2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-0.2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-0.2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-0.2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-0.2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-0.2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-0.2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-0.2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-0.2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-0.2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-0.2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-0.2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-0.2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-0.2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-0.2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-0.2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-0.2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-0.2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-0.2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-0.2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-0.2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-0.2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-0.2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-0.2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-0.2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-0.2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-0.2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-0.2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-0.2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-0.2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-0.2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-0.2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-0.2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-0.2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-0.2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-0.2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-0.2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-0.2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-0.2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-0.2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-0.2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-0.2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-0.2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-0.2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-0.2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-0.2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-0.2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-0.2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-0.2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-0.2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-0.2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-0.2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-0.2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-0.2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-0.2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-0.2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-0.2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-0.2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-0.2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-0.2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-0.2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-0.2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(G2887-$D$6)/($D$7-$D$6)</f>
        <v>-0.2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-0.2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-0.2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-0.2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-0.2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-0.2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-0.2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-0.2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-0.2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-0.2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-0.2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-0.2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-0.2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-0.2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-0.2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-0.2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-0.2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-0.2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-0.2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-0.2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-0.2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-0.2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-0.2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-0.2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-0.2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-0.2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-0.2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-0.2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-0.2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-0.2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-0.2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-0.2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-0.2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-0.2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-0.2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-0.2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-0.2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-0.2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-0.2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-0.2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-0.2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-0.2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-0.2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-0.2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-0.2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-0.2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-0.2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-0.2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-0.2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-0.2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-0.2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-0.2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-0.2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-0.2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-0.2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-0.2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-0.2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-0.2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-0.2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-0.2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-0.2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-0.2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-0.2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-0.2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(G2951-$D$6)/($D$7-$D$6)</f>
        <v>-0.2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-0.2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-0.2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-0.2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-0.2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-0.2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-0.2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-0.2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-0.2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-0.2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-0.2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-0.2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-0.2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-0.2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-0.2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-0.2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-0.2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-0.2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-0.2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-0.2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-0.2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-0.2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-0.2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-0.2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-0.2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-0.2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-0.2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-0.2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-0.2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-0.2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-0.2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-0.2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-0.2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-0.2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-0.2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-0.2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-0.2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-0.2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-0.2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-0.2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-0.2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-0.2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-0.2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-0.2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-0.2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-0.2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-0.2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-0.2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-0.2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-0.2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-0.2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-0.2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-0.2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-0.2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-0.2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-0.2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-0.2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-0.2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-0.2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-0.2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-0.2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-0.2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-0.2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-0.2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(G3015-$D$6)/($D$7-$D$6)</f>
        <v>-0.2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-0.2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-0.2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-0.2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-0.2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-0.2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-0.2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-0.2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-0.2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-0.2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-0.2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-0.2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-0.2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-0.2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-0.2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-0.2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-0.2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-0.2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-0.2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-0.2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-0.2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-0.2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-0.2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-0.2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-0.2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-0.2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-0.2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-0.2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-0.2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-0.2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-0.2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-0.2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-0.2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-0.2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-0.2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-0.2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-0.2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-0.2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-0.2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-0.2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-0.2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-0.2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-0.2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-0.2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-0.2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-0.2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-0.2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-0.2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-0.2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-0.2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-0.2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-0.2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-0.2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-0.2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-0.2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-0.2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-0.2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-0.2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-0.2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-0.2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-0.2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-0.2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-0.2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-0.2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(G3079-$D$6)/($D$7-$D$6)</f>
        <v>-0.2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-0.2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-0.2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-0.2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-0.2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-0.2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-0.2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-0.2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-0.2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-0.2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-0.2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-0.2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-0.2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-0.2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-0.2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-0.2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-0.2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-0.2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-0.2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-0.2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-0.2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-0.2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-0.2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-0.2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-0.2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-0.2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-0.2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-0.2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-0.2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-0.2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-0.2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-0.2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-0.2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-0.2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-0.2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-0.2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-0.2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-0.2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-0.2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-0.2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-0.2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-0.2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-0.2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-0.2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-0.2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-0.2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-0.2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-0.2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-0.2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-0.2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-0.2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-0.2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-0.2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-0.2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-0.2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-0.2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-0.2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-0.2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-0.2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-0.2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-0.2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-0.2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-0.2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-0.2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(G3143-$D$6)/($D$7-$D$6)</f>
        <v>-0.2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-0.2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-0.2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-0.2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-0.2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-0.2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-0.2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-0.2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-0.2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-0.2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-0.2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-0.2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-0.2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-0.2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-0.2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-0.2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-0.2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-0.2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-0.2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-0.2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-0.2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-0.2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-0.2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-0.2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-0.2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-0.2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-0.2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-0.2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-0.2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-0.2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-0.2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-0.2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-0.2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-0.2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-0.2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-0.2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-0.2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-0.2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-0.2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-0.2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-0.2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-0.2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-0.2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-0.2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-0.2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-0.2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-0.2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-0.2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-0.2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-0.2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-0.2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-0.2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-0.2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-0.2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-0.2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-0.2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-0.2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-0.2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-0.2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-0.2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-0.2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-0.2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-0.2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-0.2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(G3207-$D$6)/($D$7-$D$6)</f>
        <v>-0.2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-0.2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-0.2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-0.2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-0.2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-0.2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-0.2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-0.2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-0.2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-0.2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-0.2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-0.2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-0.2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-0.2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-0.2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-0.2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-0.2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-0.2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-0.2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-0.2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-0.2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-0.2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-0.2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-0.2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-0.2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-0.2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-0.2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-0.2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-0.2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-0.2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-0.2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-0.2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-0.2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-0.2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-0.2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-0.2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-0.2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-0.2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-0.2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-0.2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-0.2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-0.2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-0.2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-0.2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-0.2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-0.2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-0.2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-0.2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-0.2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-0.2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-0.2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-0.2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-0.2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-0.2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-0.2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-0.2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-0.2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-0.2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-0.2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-0.2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-0.2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-0.2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-0.2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-0.2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(G3271-$D$6)/($D$7-$D$6)</f>
        <v>-0.2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-0.2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-0.2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-0.2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-0.2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-0.2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-0.2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-0.2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-0.2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-0.2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-0.2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-0.2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-0.2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-0.2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-0.2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-0.2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-0.2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-0.2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-0.2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-0.2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-0.2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-0.2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-0.2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-0.2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-0.2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-0.2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-0.2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-0.2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-0.2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-0.2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-0.2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-0.2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-0.2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-0.2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-0.2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-0.2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-0.2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-0.2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-0.2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-0.2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-0.2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-0.2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-0.2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-0.2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-0.2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-0.2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-0.2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-0.2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-0.2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-0.2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-0.2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-0.2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-0.2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-0.2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-0.2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-0.2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-0.2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-0.2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-0.2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-0.2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-0.2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-0.2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-0.2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-0.2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(G3335-$D$6)/($D$7-$D$6)</f>
        <v>-0.2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-0.2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-0.2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-0.2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-0.2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-0.2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-0.2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-0.2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-0.2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-0.2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-0.2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-0.2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-0.2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-0.2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-0.2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-0.2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-0.2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-0.2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-0.2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-0.2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-0.2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-0.2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-0.2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-0.2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-0.2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-0.2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-0.2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-0.2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-0.2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-0.2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-0.2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-0.2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-0.2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-0.2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-0.2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-0.2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-0.2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-0.2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-0.2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-0.2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-0.2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-0.2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-0.2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-0.2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-0.2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-0.2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-0.2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-0.2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-0.2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-0.2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-0.2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-0.2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-0.2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-0.2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-0.2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-0.2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-0.2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-0.2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-0.2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-0.2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-0.2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-0.2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-0.2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-0.2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(G3399-$D$6)/($D$7-$D$6)</f>
        <v>-0.2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-0.2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-0.2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-0.2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-0.2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-0.2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-0.2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-0.2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-0.2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-0.2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-0.2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-0.2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-0.2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-0.2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-0.2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-0.2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-0.2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-0.2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-0.2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-0.2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-0.2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-0.2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-0.2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-0.2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-0.2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-0.2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-0.2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-0.2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-0.2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-0.2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-0.2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-0.2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-0.2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-0.2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-0.2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-0.2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-0.2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-0.2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-0.2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-0.2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-0.2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-0.2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-0.2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-0.2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-0.2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-0.2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-0.2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-0.2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-0.2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-0.2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-0.2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-0.2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-0.2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-0.2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-0.2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-0.2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-0.2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-0.2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-0.2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-0.2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-0.2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-0.2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-0.2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-0.2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(G3463-$D$6)/($D$7-$D$6)</f>
        <v>-0.2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-0.2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-0.2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-0.2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-0.2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-0.2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-0.2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-0.2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-0.2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-0.2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-0.2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-0.2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-0.2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-0.2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-0.2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-0.2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-0.2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-0.2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-0.2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-0.2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-0.2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-0.2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-0.2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-0.2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-0.2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-0.2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-0.2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-0.2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-0.2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-0.2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-0.2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-0.2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-0.2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-0.2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-0.2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-0.2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-0.2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-0.2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-0.2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-0.2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-0.2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-0.2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-0.2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-0.2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-0.2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-0.2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-0.2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-0.2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-0.2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-0.2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-0.2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-0.2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-0.2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-0.2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-0.2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-0.2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-0.2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-0.2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-0.2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-0.2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-0.2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-0.2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-0.2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-0.2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(G3527-$D$6)/($D$7-$D$6)</f>
        <v>-0.2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-0.2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-0.2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-0.2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-0.2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-0.2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-0.2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-0.2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-0.2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-0.2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-0.2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-0.2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-0.2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-0.2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-0.2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-0.2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-0.2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-0.2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-0.2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-0.2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-0.2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-0.2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-0.2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-0.2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-0.2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-0.2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-0.2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-0.2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-0.2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-0.2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-0.2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-0.2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-0.2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-0.2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-0.2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-0.2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-0.2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-0.2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-0.2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-0.2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-0.2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-0.2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-0.2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-0.2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-0.2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-0.2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-0.2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-0.2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-0.2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-0.2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-0.2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-0.2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-0.2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-0.2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-0.2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-0.2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-0.2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-0.2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-0.2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-0.2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-0.2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-0.2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-0.2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-0.2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(G3591-$D$6)/($D$7-$D$6)</f>
        <v>-0.2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-0.2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-0.2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-0.2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-0.2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-0.2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-0.2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-0.2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-0.2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-0.2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-0.2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-0.2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-0.2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-0.2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-0.2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-0.2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-0.2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-0.2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-0.2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-0.2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-0.2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-0.2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-0.2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-0.2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-0.2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-0.2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-0.2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-0.2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-0.2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-0.2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-0.2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-0.2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-0.2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-0.2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-0.2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-0.2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-0.2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-0.2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-0.2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-0.2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-0.2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-0.2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-0.2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-0.2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-0.2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-0.2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-0.2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-0.2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-0.2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-0.2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-0.2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-0.2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-0.2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-0.2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-0.2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-0.2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-0.2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-0.2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-0.2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-0.2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-0.2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-0.2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-0.2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-0.2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(G3655-$D$6)/($D$7-$D$6)</f>
        <v>-0.2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-0.2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-0.2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-0.2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-0.2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-0.2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-0.2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-0.2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-0.2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-0.2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-0.2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-0.2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-0.2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-0.2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-0.2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-0.2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-0.2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-0.2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-0.2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-0.2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-0.2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-0.2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-0.2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-0.2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-0.2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-0.2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-0.2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-0.2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-0.2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-0.2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-0.2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-0.2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-0.2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-0.2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-0.2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-0.2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-0.2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-0.2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-0.2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-0.2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-0.2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-0.2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-0.2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-0.2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-0.2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-0.2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-0.2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-0.2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-0.2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-0.2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-0.2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-0.2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-0.2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-0.2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-0.2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-0.2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-0.2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-0.2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-0.2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-0.2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-0.2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-0.2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-0.2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-0.2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(G3719-$D$6)/($D$7-$D$6)</f>
        <v>-0.2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-0.2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-0.2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-0.2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-0.2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-0.2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-0.2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-0.2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-0.2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-0.2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-0.2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-0.2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-0.2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-0.2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-0.2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-0.2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-0.2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-0.2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-0.2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-0.2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-0.2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-0.2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-0.2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-0.2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-0.2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-0.2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-0.2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-0.2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-0.2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-0.2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-0.2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-0.2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-0.2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-0.2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-0.2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-0.2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-0.2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-0.2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-0.2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-0.2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-0.2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-0.2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-0.2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-0.2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-0.2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-0.2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-0.2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-0.2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-0.2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-0.2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-0.2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-0.2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-0.2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-0.2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-0.2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-0.2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-0.2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-0.2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-0.2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-0.2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-0.2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-0.2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-0.2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-0.2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(G3783-$D$6)/($D$7-$D$6)</f>
        <v>-0.2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-0.2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-0.2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-0.2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-0.2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-0.2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-0.2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-0.2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-0.2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-0.2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-0.2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-0.2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-0.2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-0.2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-0.2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-0.2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-0.2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-0.2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-0.2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-0.2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-0.2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-0.2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-0.2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-0.2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-0.2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-0.2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-0.2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-0.2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-0.2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-0.2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-0.2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-0.2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-0.2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-0.2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-0.2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-0.2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-0.2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-0.2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-0.2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-0.2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-0.2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-0.2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-0.2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-0.2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-0.2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-0.2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-0.2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-0.2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-0.2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-0.2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-0.2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-0.2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-0.2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-0.2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-0.2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-0.2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-0.2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-0.2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-0.2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-0.2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-0.2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-0.2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-0.2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-0.2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(G3847-$D$6)/($D$7-$D$6)</f>
        <v>-0.2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-0.2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-0.2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-0.2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-0.2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-0.2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-0.2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-0.2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-0.2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-0.2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-0.2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-0.2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-0.2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-0.2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-0.2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-0.2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-0.2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-0.2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-0.2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-0.2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-0.2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-0.2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-0.2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-0.2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-0.2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-0.2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-0.2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-0.2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-0.2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-0.2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-0.2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-0.2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-0.2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-0.2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-0.2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-0.2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-0.2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-0.2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-0.2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-0.2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-0.2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-0.2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-0.2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-0.2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-0.2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-0.2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-0.2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-0.2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-0.2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-0.2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-0.2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-0.2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-0.2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-0.2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-0.2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-0.2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-0.2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-0.2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-0.2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-0.2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-0.2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-0.2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-0.2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-0.2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(G3911-$D$6)/($D$7-$D$6)</f>
        <v>-0.2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-0.2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-0.2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-0.2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-0.2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-0.2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-0.2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-0.2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-0.2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-0.2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-0.2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-0.2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-0.2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-0.2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-0.2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-0.2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-0.2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-0.2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-0.2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-0.2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-0.2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-0.2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-0.2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-0.2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-0.2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-0.2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-0.2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-0.2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-0.2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-0.2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-0.2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-0.2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-0.2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-0.2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-0.2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-0.2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-0.2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-0.2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-0.2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-0.2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-0.2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-0.2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-0.2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-0.2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-0.2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-0.2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-0.2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-0.2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-0.2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-0.2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-0.2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-0.2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-0.2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-0.2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-0.2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-0.2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-0.2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-0.2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-0.2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-0.2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-0.2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-0.2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-0.2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-0.2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(G3975-$D$6)/($D$7-$D$6)</f>
        <v>-0.2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-0.2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-0.2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-0.2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-0.2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-0.2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-0.2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-0.2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-0.2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-0.2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-0.2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-0.2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-0.2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-0.2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-0.2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-0.2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-0.2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-0.2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-0.2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-0.2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-0.2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-0.2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-0.2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-0.2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-0.2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-0.2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-0.2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-0.2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-0.2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-0.2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-0.2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-0.2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-0.2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-0.2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-0.2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-0.2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-0.2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-0.2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-0.2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-0.2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-0.2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-0.2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-0.2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-0.2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-0.2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-0.2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-0.2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-0.2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-0.2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-0.2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-0.2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-0.2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-0.2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-0.2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-0.2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-0.2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-0.2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-0.2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-0.2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-0.2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-0.2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-0.2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-0.2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-0.2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(G4039-$D$6)/($D$7-$D$6)</f>
        <v>-0.2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-0.2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-0.2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-0.2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-0.2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-0.2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-0.2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-0.2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-0.2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-0.2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-0.2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-0.2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-0.2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-0.2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-0.2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-0.2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-0.2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-0.2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-0.2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-0.2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-0.2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-0.2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-0.2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-0.2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-0.2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-0.2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-0.2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-0.2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-0.2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-0.2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-0.2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-0.2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-0.2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-0.2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-0.2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-0.2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-0.2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-0.2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-0.2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-0.2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-0.2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-0.2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-0.2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-0.2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-0.2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-0.2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-0.2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-0.2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-0.2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-0.2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-0.2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-0.2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-0.2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-0.2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-0.2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-0.2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-0.2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-0.2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-0.2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-0.2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-0.2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-0.2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-0.2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-0.2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(G4103-$D$6)/($D$7-$D$6)</f>
        <v>-0.2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-0.2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-0.2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-0.2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-0.2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-0.2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-0.2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-0.2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-0.2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-0.2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-0.2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-0.2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-0.2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-0.2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-0.2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-0.2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-0.2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-0.2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-0.2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-0.2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-0.2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-0.2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-0.2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-0.2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-0.2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-0.2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-0.2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-0.2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-0.2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-0.2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-0.2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-0.2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-0.2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-0.2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-0.2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-0.2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-0.2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-0.2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-0.2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-0.2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-0.2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-0.2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-0.2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-0.2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-0.2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-0.2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-0.2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-0.2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-0.2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-0.2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-0.2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-0.2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-0.2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-0.2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-0.2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-0.2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-0.2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-0.2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-0.2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-0.2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-0.2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-0.2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-0.2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-0.2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(G4167-$D$6)/($D$7-$D$6)</f>
        <v>-0.2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-0.2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-0.2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-0.2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-0.2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-0.2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-0.2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-0.2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-0.2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-0.2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-0.2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-0.2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-0.2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-0.2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-0.2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-0.2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-0.2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-0.2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-0.2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-0.2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-0.2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-0.2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-0.2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-0.2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-0.2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-0.2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-0.2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-0.2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-0.2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-0.2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-0.2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-0.2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-0.2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-0.2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-0.2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-0.2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-0.2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-0.2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-0.2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-0.2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-0.2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-0.2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-0.2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-0.2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-0.2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-0.2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-0.2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-0.2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-0.2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-0.2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-0.2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-0.2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-0.2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-0.2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-0.2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-0.2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-0.2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-0.2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-0.2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-0.2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-0.2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-0.2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-0.2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-0.2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(G4231-$D$6)/($D$7-$D$6)</f>
        <v>-0.2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-0.2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-0.2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-0.2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-0.2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-0.2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-0.2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-0.2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-0.2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-0.2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-0.2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-0.2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-0.2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-0.2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-0.2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-0.2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-0.2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-0.2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-0.2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-0.2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-0.2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-0.2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-0.2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-0.2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-0.2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-0.2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-0.2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-0.2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-0.2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-0.2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-0.2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-0.2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-0.2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-0.2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-0.2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-0.2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-0.2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-0.2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-0.2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-0.2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-0.2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-0.2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-0.2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-0.2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-0.2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-0.2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-0.2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-0.2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-0.2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-0.2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-0.2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-0.2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-0.2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-0.2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-0.2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-0.2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-0.2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-0.2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-0.2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-0.2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-0.2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-0.2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-0.2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-0.2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(G4295-$D$6)/($D$7-$D$6)</f>
        <v>-0.2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-0.2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-0.2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-0.2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-0.2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-0.2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-0.2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-0.2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-0.2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-0.2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-0.2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-0.2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-0.2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-0.2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-0.2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-0.2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-0.2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-0.2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-0.2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-0.2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-0.2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-0.2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-0.2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-0.2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-0.2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-0.2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-0.2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-0.2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-0.2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-0.2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-0.2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-0.2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-0.2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-0.2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-0.2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-0.2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-0.2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-0.2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-0.2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-0.2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-0.2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-0.2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-0.2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-0.2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-0.2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-0.2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-0.2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-0.2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-0.2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-0.2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-0.2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-0.2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-0.2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-0.2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-0.2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-0.2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-0.2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-0.2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-0.2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-0.2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-0.2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-0.2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-0.2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-0.2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(G4359-$D$6)/($D$7-$D$6)</f>
        <v>-0.2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-0.2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-0.2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-0.2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-0.2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-0.2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-0.2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-0.2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-0.2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-0.2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-0.2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-0.2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-0.2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-0.2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-0.2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-0.2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-0.2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-0.2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-0.2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-0.2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-0.2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-0.2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-0.2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-0.2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-0.2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-0.2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-0.2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-0.2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-0.2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-0.2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-0.2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-0.2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-0.2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-0.2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-0.2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-0.2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-0.2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-0.2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-0.2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-0.2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-0.2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-0.2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-0.2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-0.2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-0.2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-0.2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-0.2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-0.2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-0.2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-0.2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-0.2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-0.2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-0.2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-0.2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-0.2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-0.2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-0.2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-0.2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-0.2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-0.2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-0.2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-0.2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-0.2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-0.2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(G4423-$D$6)/($D$7-$D$6)</f>
        <v>-0.2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-0.2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-0.2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-0.2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-0.2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-0.2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-0.2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-0.2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-0.2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-0.2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-0.2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-0.2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-0.2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-0.2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-0.2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-0.2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-0.2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-0.2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-0.2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-0.2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-0.2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-0.2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-0.2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-0.2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-0.2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-0.2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-0.2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-0.2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-0.2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-0.2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-0.2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-0.2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-0.2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-0.2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-0.2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-0.2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-0.2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-0.2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-0.2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-0.2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-0.2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-0.2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-0.2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-0.2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-0.2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-0.2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-0.2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-0.2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-0.2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-0.2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-0.2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-0.2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-0.2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-0.2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-0.2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-0.2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-0.2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-0.2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-0.2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-0.2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-0.2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-0.2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-0.2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-0.2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(G4487-$D$6)/($D$7-$D$6)</f>
        <v>-0.2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-0.2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-0.2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-0.2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-0.2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-0.2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-0.2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-0.2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-0.2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-0.2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-0.2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-0.2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-0.2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-0.2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-0.2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-0.2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-0.2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-0.2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-0.2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-0.2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-0.2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-0.2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-0.2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-0.2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-0.2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-0.2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-0.2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-0.2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-0.2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-0.2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-0.2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-0.2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-0.2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-0.2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-0.2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-0.2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-0.2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-0.2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-0.2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-0.2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-0.2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-0.2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-0.2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-0.2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-0.2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-0.2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-0.2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-0.2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-0.2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-0.2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-0.2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-0.2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-0.2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-0.2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-0.2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-0.2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-0.2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-0.2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-0.2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-0.2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-0.2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-0.2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-0.2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-0.2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(G4551-$D$6)/($D$7-$D$6)</f>
        <v>-0.2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-0.2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-0.2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-0.2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-0.2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-0.2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-0.2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-0.2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-0.2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-0.2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-0.2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-0.2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-0.2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-0.2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-0.2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-0.2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-0.2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-0.2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-0.2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-0.2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-0.2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-0.2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-0.2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-0.2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-0.2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-0.2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-0.2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-0.2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-0.2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-0.2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-0.2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-0.2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-0.2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-0.2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-0.2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-0.2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-0.2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-0.2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-0.2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-0.2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-0.2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-0.2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-0.2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-0.2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-0.2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-0.2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-0.2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-0.2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-0.2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-0.2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-0.2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-0.2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-0.2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-0.2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-0.2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-0.2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-0.2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-0.2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-0.2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-0.2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-0.2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-0.2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-0.2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-0.2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(G4615-$D$6)/($D$7-$D$6)</f>
        <v>-0.2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-0.2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-0.2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-0.2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-0.2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-0.2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-0.2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-0.2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-0.2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-0.2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-0.2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-0.2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-0.2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-0.2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-0.2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-0.2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-0.2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-0.2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-0.2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-0.2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-0.2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-0.2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-0.2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-0.2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-0.2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-0.2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-0.2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-0.2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-0.2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-0.2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-0.2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-0.2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-0.2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-0.2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-0.2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-0.2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-0.2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-0.2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-0.2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-0.2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-0.2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-0.2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-0.2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-0.2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-0.2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-0.2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-0.2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-0.2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-0.2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-0.2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-0.2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-0.2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-0.2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-0.2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-0.2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-0.2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-0.2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-0.2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-0.2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-0.2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-0.2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-0.2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-0.2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-0.2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(G4679-$D$6)/($D$7-$D$6)</f>
        <v>-0.2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-0.2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-0.2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-0.2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-0.2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-0.2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-0.2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-0.2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-0.2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-0.2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-0.2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-0.2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-0.2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-0.2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-0.2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-0.2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-0.2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-0.2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-0.2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-0.2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-0.2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-0.2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-0.2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-0.2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-0.2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-0.2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-0.2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-0.2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-0.2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-0.2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-0.2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-0.2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-0.2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-0.2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-0.2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-0.2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-0.2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-0.2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-0.2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-0.2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-0.2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-0.2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-0.2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-0.2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-0.2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-0.2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-0.2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-0.2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-0.2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-0.2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-0.2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-0.2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-0.2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-0.2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-0.2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-0.2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-0.2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-0.2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-0.2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-0.2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-0.2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-0.2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-0.2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-0.2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(G4743-$D$6)/($D$7-$D$6)</f>
        <v>-0.2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-0.2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-0.2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-0.2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-0.2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-0.2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-0.2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-0.2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-0.2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-0.2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-0.2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-0.2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-0.2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-0.2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-0.2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-0.2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-0.2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-0.2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-0.2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-0.2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-0.2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-0.2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-0.2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-0.2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-0.2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-0.2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-0.2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-0.2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-0.2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-0.2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-0.2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-0.2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-0.2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-0.2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-0.2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-0.2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-0.2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-0.2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-0.2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-0.2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-0.2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-0.2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-0.2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-0.2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-0.2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-0.2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-0.2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-0.2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-0.2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-0.2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-0.2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-0.2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-0.2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-0.2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-0.2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-0.2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-0.2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-0.2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-0.2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-0.2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-0.2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-0.2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-0.2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-0.2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(G4807-$D$6)/($D$7-$D$6)</f>
        <v>-0.2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-0.2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-0.2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-0.2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-0.2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-0.2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-0.2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-0.2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-0.2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-0.2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-0.2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-0.2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-0.2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-0.2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-0.2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-0.2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-0.2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-0.2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-0.2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-0.2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-0.2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-0.2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-0.2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-0.2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-0.2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-0.2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-0.2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-0.2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-0.2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-0.2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-0.2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-0.2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-0.2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-0.2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-0.2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-0.2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-0.2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-0.2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-0.2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-0.2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-0.2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-0.2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-0.2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-0.2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-0.2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-0.2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-0.2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-0.2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-0.2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-0.2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-0.2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-0.2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-0.2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-0.2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-0.2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-0.2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-0.2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-0.2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-0.2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-0.2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-0.2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-0.2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-0.2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-0.2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(G4871-$D$6)/($D$7-$D$6)</f>
        <v>-0.2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-0.2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-0.2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-0.2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-0.2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-0.2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-0.2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-0.2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-0.2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-0.2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-0.2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-0.2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-0.2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-0.2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-0.2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-0.2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-0.2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-0.2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-0.2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-0.2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-0.2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-0.2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-0.2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-0.2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-0.2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-0.2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-0.2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-0.2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-0.2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-0.2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-0.2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-0.2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-0.2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-0.2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-0.2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-0.2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-0.2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-0.2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-0.2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-0.2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-0.2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-0.2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-0.2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-0.2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-0.2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-0.2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-0.2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-0.2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-0.2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-0.2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-0.2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-0.2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-0.2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-0.2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-0.2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-0.2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-0.2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-0.2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-0.2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-0.2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-0.2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-0.2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-0.2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-0.2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(G4935-$D$6)/($D$7-$D$6)</f>
        <v>-0.2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-0.2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-0.2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-0.2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-0.2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-0.2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-0.2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-0.2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-0.2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-0.2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-0.2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-0.2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-0.2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-0.2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-0.2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-0.2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-0.2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-0.2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-0.2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-0.2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-0.2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-0.2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-0.2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-0.2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-0.2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-0.2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-0.2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-0.2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-0.2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-0.2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-0.2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-0.2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-0.2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-0.2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-0.2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-0.2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-0.2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-0.2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-0.2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-0.2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-0.2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-0.2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-0.2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-0.2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-0.2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-0.2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-0.2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-0.2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-0.2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-0.2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-0.2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-0.2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-0.2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-0.2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-0.2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-0.2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-0.2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-0.2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-0.2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-0.2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-0.2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-0.2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-0.2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-0.2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(G4999-$D$6)/($D$7-$D$6)</f>
        <v>-0.2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-0.2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-0.2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-0.2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-0.2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-0.2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-0.2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-0.2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-0.2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-0.2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-0.2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-0.2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-0.2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-0.2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-0.2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-0.2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-0.2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-0.2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-0.2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-0.2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-0.2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-0.2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-0.2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-0.2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-0.2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-0.2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-0.2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-0.2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-0.2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-0.2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-0.2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-0.2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-0.2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-0.2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-0.2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-0.2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-0.2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-0.2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-0.2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-0.2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-0.2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-0.2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-0.2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-0.2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-0.2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-0.2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-0.2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-0.2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-0.2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-0.2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-0.2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-0.2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-0.2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-0.2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-0.2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-0.2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-0.2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-0.2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-0.2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-0.2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-0.2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-0.2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-0.2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-0.2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(G5063-$D$6)/($D$7-$D$6)</f>
        <v>-0.2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-0.2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-0.2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-0.2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-0.2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-0.2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-0.2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-0.2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-0.2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-0.2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-0.2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-0.2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-0.2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-0.2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-0.2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-0.2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-0.2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-0.2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-0.2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-0.2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-0.2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-0.2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-0.2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-0.2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-0.2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-0.2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-0.2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-0.2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-0.2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-0.2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-0.2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-0.2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-0.2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-0.2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-0.2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-0.2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-0.2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-0.2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-0.2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-0.2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-0.2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-0.2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-0.2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-0.2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-0.2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-0.2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-0.2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-0.2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-0.2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-0.2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-0.2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-0.2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-0.2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-0.2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-0.2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-0.2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-0.2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-0.2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-0.2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-0.2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-0.2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-0.2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-0.2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-0.2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(G5127-$D$6)/($D$7-$D$6)</f>
        <v>-0.2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-0.2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-0.2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-0.2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-0.2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-0.2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-0.2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-0.2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-0.2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-0.2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-0.2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-0.2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-0.2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-0.2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-0.2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-0.2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-0.2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-0.2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-0.2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-0.2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-0.2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-0.2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-0.2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-0.2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-0.2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-0.2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-0.2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-0.2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-0.2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-0.2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-0.2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-0.2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-0.2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-0.2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-0.2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-0.2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-0.2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-0.2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-0.2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-0.2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-0.2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-0.2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-0.2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-0.2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-0.2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-0.2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-0.2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-0.2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-0.2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-0.2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-0.2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-0.2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-0.2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-0.2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-0.2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-0.2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-0.2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-0.2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-0.2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-0.2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-0.2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-0.2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-0.2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-0.2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(G5191-$D$6)/($D$7-$D$6)</f>
        <v>-0.2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-0.2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-0.2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-0.2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-0.2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-0.2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-0.2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-0.2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-0.2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-0.2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-0.2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-0.2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-0.2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-0.2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-0.2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-0.2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-0.2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-0.2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-0.2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-0.2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-0.2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-0.2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-0.2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-0.2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-0.2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-0.2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-0.2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-0.2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-0.2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-0.2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-0.2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-0.2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-0.2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-0.2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-0.2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-0.2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-0.2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-0.2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-0.2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-0.2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-0.2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-0.2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-0.2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-0.2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-0.2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-0.2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-0.2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-0.2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-0.2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-0.2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-0.2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-0.2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-0.2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-0.2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-0.2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-0.2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-0.2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-0.2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-0.2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-0.2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-0.2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-0.2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-0.2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-0.2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(G5255-$D$6)/($D$7-$D$6)</f>
        <v>-0.2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-0.2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-0.2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-0.2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-0.2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-0.2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-0.2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-0.2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-0.2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-0.2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-0.2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-0.2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-0.2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-0.2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-0.2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-0.2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-0.2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-0.2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-0.2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-0.2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-0.2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-0.2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-0.2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-0.2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-0.2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-0.2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-0.2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-0.2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-0.2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-0.2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-0.2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-0.2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-0.2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-0.2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-0.2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-0.2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-0.2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-0.2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-0.2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-0.2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-0.2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-0.2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-0.2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-0.2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-0.2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-0.2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-0.2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-0.2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-0.2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-0.2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-0.2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-0.2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-0.2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-0.2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-0.2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-0.2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-0.2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-0.2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-0.2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-0.2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-0.2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-0.2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-0.2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-0.2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(G5319-$D$6)/($D$7-$D$6)</f>
        <v>-0.2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-0.2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-0.2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-0.2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-0.2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-0.2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-0.2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-0.2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-0.2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-0.2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-0.2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-0.2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-0.2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-0.2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-0.2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-0.2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-0.2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-0.2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-0.2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-0.2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-0.2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-0.2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-0.2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-0.2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-0.2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-0.2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-0.2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-0.2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-0.2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-0.2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-0.2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-0.2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-0.2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-0.2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-0.2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-0.2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-0.2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-0.2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-0.2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-0.2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-0.2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-0.2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-0.2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-0.2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-0.2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-0.2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-0.2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-0.2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-0.2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-0.2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-0.2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-0.2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-0.2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-0.2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-0.2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-0.2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-0.2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-0.2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-0.2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-0.2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-0.2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-0.2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-0.2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-0.2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(G5383-$D$6)/($D$7-$D$6)</f>
        <v>-0.2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-0.2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-0.2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-0.2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-0.2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-0.2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-0.2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-0.2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-0.2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-0.2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-0.2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-0.2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-0.2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-0.2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-0.2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-0.2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-0.2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-0.2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-0.2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-0.2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-0.2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-0.2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-0.2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-0.2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-0.2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-0.2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-0.2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-0.2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-0.2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-0.2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-0.2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-0.2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-0.2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-0.2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-0.2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-0.2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-0.2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-0.2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-0.2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-0.2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-0.2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-0.2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-0.2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-0.2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-0.2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-0.2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-0.2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-0.2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-0.2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-0.2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-0.2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-0.2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-0.2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-0.2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-0.2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-0.2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-0.2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-0.2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-0.2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-0.2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-0.2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-0.2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-0.2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-0.2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(G5447-$D$6)/($D$7-$D$6)</f>
        <v>-0.2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-0.2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-0.2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-0.2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-0.2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-0.2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-0.2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-0.2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-0.2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-0.2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-0.2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-0.2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-0.2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-0.2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-0.2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-0.2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-0.2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-0.2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-0.2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-0.2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-0.2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-0.2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-0.2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-0.2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-0.2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-0.2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-0.2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-0.2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-0.2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-0.2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-0.2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-0.2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-0.2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-0.2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-0.2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-0.2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-0.2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-0.2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-0.2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-0.2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-0.2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-0.2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-0.2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-0.2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-0.2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-0.2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-0.2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-0.2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-0.2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-0.2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-0.2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-0.2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-0.2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-0.2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-0.2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-0.2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-0.2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-0.2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-0.2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-0.2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-0.2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-0.2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-0.2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-0.2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(G5511-$D$6)/($D$7-$D$6)</f>
        <v>-0.2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-0.2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-0.2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-0.2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-0.2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-0.2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-0.2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-0.2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-0.2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-0.2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-0.2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-0.2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-0.2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-0.2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-0.2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-0.2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-0.2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-0.2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-0.2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-0.2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-0.2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-0.2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-0.2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-0.2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-0.2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-0.2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-0.2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-0.2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-0.2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-0.2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-0.2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-0.2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-0.2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-0.2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-0.2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-0.2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-0.2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-0.2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-0.2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-0.2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-0.2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-0.2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-0.2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-0.2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-0.2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-0.2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-0.2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-0.2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-0.2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-0.2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-0.2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-0.2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-0.2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-0.2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-0.2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-0.2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-0.2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-0.2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-0.2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-0.2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-0.2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-0.2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-0.2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-0.2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(G5575-$D$6)/($D$7-$D$6)</f>
        <v>-0.2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-0.2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-0.2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-0.2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-0.2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-0.2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-0.2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-0.2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-0.2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-0.2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-0.2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-0.2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-0.2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-0.2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-0.2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-0.2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-0.2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-0.2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-0.2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-0.2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-0.2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-0.2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-0.2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-0.2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-0.2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-0.2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-0.2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-0.2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-0.2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-0.2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-0.2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-0.2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-0.2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-0.2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-0.2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-0.2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-0.2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-0.2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-0.2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-0.2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-0.2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-0.2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-0.2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-0.2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-0.2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-0.2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-0.2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-0.2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-0.2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-0.2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-0.2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-0.2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-0.2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-0.2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-0.2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-0.2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-0.2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-0.2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-0.2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-0.2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-0.2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-0.2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-0.2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-0.2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(G5639-$D$6)/($D$7-$D$6)</f>
        <v>-0.2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-0.2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-0.2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-0.2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-0.2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-0.2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-0.2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-0.2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-0.2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-0.2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-0.2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-0.2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-0.2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-0.2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-0.2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-0.2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-0.2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-0.2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-0.2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-0.2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-0.2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-0.2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-0.2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-0.2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-0.2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-0.2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-0.2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-0.2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-0.2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-0.2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-0.2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-0.2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-0.2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-0.2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-0.2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-0.2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-0.2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-0.2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-0.2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-0.2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-0.2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-0.2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-0.2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-0.2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-0.2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-0.2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-0.2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-0.2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-0.2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-0.2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-0.2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-0.2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-0.2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-0.2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-0.2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-0.2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-0.2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-0.2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-0.2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-0.2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-0.2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-0.2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-0.2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-0.2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(G5703-$D$6)/($D$7-$D$6)</f>
        <v>-0.2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-0.2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-0.2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-0.2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-0.2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-0.2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-0.2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-0.2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-0.2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-0.2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-0.2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-0.2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-0.2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-0.2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-0.2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-0.2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-0.2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-0.2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-0.2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-0.2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-0.2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-0.2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-0.2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-0.2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-0.2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-0.2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-0.2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-0.2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-0.2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-0.2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-0.2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-0.2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-0.2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-0.2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-0.2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-0.2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-0.2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-0.2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-0.2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-0.2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-0.2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-0.2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-0.2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-0.2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-0.2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-0.2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-0.2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-0.2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-0.2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-0.2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-0.2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-0.2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-0.2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-0.2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-0.2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-0.2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-0.2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-0.2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-0.2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-0.2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-0.2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-0.2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-0.2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-0.2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(G5767-$D$6)/($D$7-$D$6)</f>
        <v>-0.2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-0.2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-0.2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-0.2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-0.2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-0.2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-0.2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-0.2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-0.2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-0.2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-0.2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-0.2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-0.2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-0.2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-0.2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-0.2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-0.2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-0.2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-0.2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-0.2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-0.2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-0.2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-0.2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-0.2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-0.2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-0.2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-0.2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-0.2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-0.2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-0.2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-0.2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-0.2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-0.2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-0.2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-0.2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-0.2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-0.2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-0.2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-0.2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-0.2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-0.2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-0.2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-0.2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-0.2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-0.2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-0.2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-0.2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-0.2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-0.2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-0.2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-0.2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-0.2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-0.2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-0.2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-0.2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-0.2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-0.2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-0.2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-0.2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-0.2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-0.2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-0.2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-0.2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-0.2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(G5831-$D$6)/($D$7-$D$6)</f>
        <v>-0.2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-0.2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-0.2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-0.2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-0.2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-0.2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-0.2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-0.2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-0.2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-0.2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-0.2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-0.2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-0.2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-0.2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-0.2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-0.2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-0.2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-0.2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-0.2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-0.2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-0.2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-0.2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-0.2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-0.2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-0.2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-0.2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-0.2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-0.2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-0.2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-0.2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-0.2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-0.2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-0.2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-0.2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-0.2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-0.2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-0.2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-0.2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-0.2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-0.2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-0.2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-0.2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-0.2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-0.2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-0.2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-0.2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-0.2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-0.2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-0.2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-0.2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-0.2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-0.2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-0.2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-0.2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-0.2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-0.2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-0.2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-0.2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-0.2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-0.2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-0.2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-0.2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-0.2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-0.2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(G5895-$D$6)/($D$7-$D$6)</f>
        <v>-0.2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-0.2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-0.2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-0.2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-0.2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-0.2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-0.2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-0.2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-0.2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-0.2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-0.2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-0.2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-0.2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-0.2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-0.2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-0.2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-0.2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-0.2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-0.2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-0.2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-0.2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-0.2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-0.2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-0.2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-0.2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-0.2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-0.2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-0.2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-0.2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-0.2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-0.2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-0.2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-0.2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-0.2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-0.2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-0.2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-0.2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-0.2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-0.2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-0.2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-0.2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-0.2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-0.2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-0.2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-0.2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-0.2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-0.2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-0.2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-0.2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-0.2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-0.2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-0.2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-0.2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-0.2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-0.2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-0.2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-0.2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-0.2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-0.2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-0.2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-0.2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-0.2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-0.2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-0.2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(G5959-$D$6)/($D$7-$D$6)</f>
        <v>-0.2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-0.2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-0.2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-0.2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-0.2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-0.2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-0.2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-0.2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-0.2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-0.2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-0.2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-0.2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-0.2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-0.2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-0.2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-0.2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-0.2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-0.2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-0.2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-0.2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-0.2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-0.2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-0.2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-0.2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-0.2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-0.2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-0.2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-0.2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-0.2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-0.2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-0.2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-0.2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-0.2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-0.2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-0.2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-0.2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-0.2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-0.2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-0.2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-0.2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-0.2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-0.2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-0.2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-0.2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-0.2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-0.2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-0.2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-0.2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-0.2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-0.2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-0.2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-0.2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-0.2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-0.2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-0.2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-0.2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-0.2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-0.2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-0.2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-0.2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-0.2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-0.2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-0.2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-0.2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(G6023-$D$6)/($D$7-$D$6)</f>
        <v>-0.2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-0.2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-0.2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-0.2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-0.2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-0.2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-0.2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-0.2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-0.2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-0.2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-0.2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-0.2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-0.2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-0.2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-0.2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-0.2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-0.2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-0.2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-0.2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-0.2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-0.2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-0.2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-0.2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-0.2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-0.2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-0.2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-0.2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-0.2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-0.2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-0.2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-0.2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-0.2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-0.2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-0.2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-0.2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-0.2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-0.2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-0.2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-0.2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-0.2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-0.2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-0.2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-0.2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-0.2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-0.2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-0.2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-0.2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-0.2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-0.2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-0.2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-0.2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-0.2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-0.2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-0.2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-0.2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-0.2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-0.2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-0.2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-0.2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-0.2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-0.2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-0.2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-0.2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-0.2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(G6087-$D$6)/($D$7-$D$6)</f>
        <v>-0.2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-0.2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-0.2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-0.2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-0.2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-0.2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-0.2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-0.2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-0.2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-0.2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-0.2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-0.2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-0.2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-0.2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-0.2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-0.2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-0.2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-0.2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-0.2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-0.2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-0.2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-0.2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-0.2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-0.2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-0.2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-0.2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-0.2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-0.2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-0.2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-0.2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-0.2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-0.2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-0.2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-0.2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-0.2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-0.2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-0.2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-0.2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-0.2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-0.2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-0.2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-0.2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-0.2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-0.2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-0.2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-0.2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-0.2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-0.2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-0.2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-0.2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-0.2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-0.2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-0.2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-0.2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-0.2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-0.2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-0.2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-0.2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-0.2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-0.2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-0.2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-0.2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-0.2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-0.2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(G6151-$D$6)/($D$7-$D$6)</f>
        <v>-0.2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-0.2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-0.2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-0.2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-0.2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-0.2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-0.2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-0.2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-0.2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-0.2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-0.2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-0.2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-0.2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-0.2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-0.2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-0.2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-0.2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-0.2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-0.2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-0.2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-0.2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-0.2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-0.2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-0.2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-0.2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-0.2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-0.2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-0.2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-0.2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-0.2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-0.2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-0.2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-0.2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-0.2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-0.2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-0.2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-0.2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-0.2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-0.2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-0.2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-0.2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-0.2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-0.2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-0.2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-0.2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-0.2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-0.2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-0.2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-0.2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-0.2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-0.2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-0.2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-0.2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-0.2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-0.2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-0.2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-0.2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-0.2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-0.2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-0.2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-0.2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-0.2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-0.2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-0.2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(G6215-$D$6)/($D$7-$D$6)</f>
        <v>-0.2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-0.2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-0.2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-0.2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-0.2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-0.2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-0.2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-0.2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-0.2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-0.2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-0.2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-0.2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-0.2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-0.2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-0.2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-0.2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-0.2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-0.2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-0.2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-0.2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-0.2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-0.2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-0.2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-0.2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-0.2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-0.2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-0.2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-0.2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-0.2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-0.2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-0.2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-0.2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-0.2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-0.2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-0.2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-0.2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-0.2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-0.2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-0.2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-0.2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-0.2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-0.2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-0.2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-0.2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-0.2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-0.2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-0.2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-0.2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-0.2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-0.2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-0.2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-0.2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-0.2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-0.2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-0.2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-0.2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-0.2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-0.2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-0.2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-0.2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-0.2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-0.2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-0.2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-0.2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(G6279-$D$6)/($D$7-$D$6)</f>
        <v>-0.2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-0.2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-0.2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-0.2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-0.2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-0.2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-0.2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-0.2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-0.2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-0.2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-0.2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-0.2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-0.2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-0.2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-0.2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-0.2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-0.2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-0.2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-0.2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-0.2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-0.2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-0.2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-0.2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-0.2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-0.2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-0.2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-0.2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-0.2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-0.2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-0.2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-0.2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-0.2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-0.2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-0.2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-0.2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-0.2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-0.2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-0.2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-0.2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-0.2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-0.2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-0.2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-0.2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-0.2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-0.2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-0.2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-0.2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-0.2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-0.2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-0.2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-0.2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-0.2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-0.2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-0.2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-0.2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-0.2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-0.2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-0.2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-0.2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-0.2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-0.2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-0.2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-0.2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-0.2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(G6343-$D$6)/($D$7-$D$6)</f>
        <v>-0.2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-0.2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-0.2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-0.2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-0.2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-0.2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-0.2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-0.2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-0.2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-0.2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-0.2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-0.2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-0.2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-0.2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-0.2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-0.2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-0.2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-0.2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-0.2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-0.2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-0.2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-0.2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-0.2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-0.2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-0.2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-0.2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-0.2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-0.2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-0.2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-0.2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-0.2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-0.2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-0.2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-0.2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-0.2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-0.2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-0.2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-0.2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-0.2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-0.2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-0.2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-0.2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-0.2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-0.2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-0.2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-0.2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-0.2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-0.2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-0.2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-0.2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-0.2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-0.2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-0.2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-0.2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-0.2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-0.2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-0.2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-0.2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-0.2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-0.2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-0.2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-0.2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-0.2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-0.2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(G6407-$D$6)/($D$7-$D$6)</f>
        <v>-0.2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-0.2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-0.2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-0.2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-0.2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-0.2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-0.2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-0.2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-0.2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-0.2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-0.2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-0.2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-0.2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-0.2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-0.2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-0.2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-0.2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-0.2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-0.2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-0.2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-0.2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-0.2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-0.2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-0.2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-0.2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-0.2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-0.2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-0.2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-0.2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-0.2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-0.2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-0.2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-0.2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-0.2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-0.2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-0.2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-0.2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-0.2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-0.2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-0.2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-0.2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-0.2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-0.2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-0.2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-0.2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-0.2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-0.2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-0.2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-0.2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-0.2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-0.2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-0.2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-0.2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-0.2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-0.2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-0.2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-0.2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-0.2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-0.2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-0.2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-0.2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-0.2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-0.2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-0.2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(G6471-$D$6)/($D$7-$D$6)</f>
        <v>-0.2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-0.2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-0.2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-0.2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-0.2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-0.2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-0.2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-0.2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-0.2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-0.2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-0.2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-0.2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-0.2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-0.2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-0.2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-0.2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-0.2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-0.2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-0.2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-0.2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-0.2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-0.2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-0.2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-0.2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-0.2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-0.2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-0.2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-0.2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-0.2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-0.2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-0.2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-0.2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-0.2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-0.2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-0.2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-0.2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-0.2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-0.2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-0.2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-0.2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-0.2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-0.2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-0.2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-0.2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-0.2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-0.2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-0.2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-0.2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-0.2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-0.2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-0.2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-0.2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-0.2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-0.2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-0.2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-0.2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-0.2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-0.2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-0.2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-0.2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-0.2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-0.2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-0.2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-0.2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(G6535-$D$6)/($D$7-$D$6)</f>
        <v>-0.2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-0.2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-0.2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-0.2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-0.2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-0.2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-0.2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-0.2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-0.2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-0.2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-0.2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-0.2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-0.2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-0.2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-0.2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-0.2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-0.2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-0.2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-0.2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-0.2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-0.2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-0.2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-0.2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-0.2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-0.2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-0.2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-0.2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-0.2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-0.2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-0.2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-0.2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-0.2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-0.2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-0.2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-0.2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-0.2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-0.2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-0.2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-0.2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-0.2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-0.2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-0.2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-0.2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-0.2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-0.2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-0.2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-0.2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-0.2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-0.2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-0.2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-0.2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-0.2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-0.2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-0.2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-0.2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-0.2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-0.2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-0.2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-0.2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-0.2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-0.2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-0.2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-0.2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-0.2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(G6599-$D$6)/($D$7-$D$6)</f>
        <v>-0.2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-0.2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-0.2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-0.2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-0.2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-0.2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-0.2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-0.2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-0.2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-0.2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-0.2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-0.2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-0.2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-0.2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-0.2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-0.2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-0.2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-0.2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-0.2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-0.2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-0.2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-0.2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-0.2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-0.2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-0.2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-0.2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-0.2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-0.2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-0.2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-0.2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-0.2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-0.2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-0.2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-0.2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-0.2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-0.2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-0.2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-0.2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-0.2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-0.2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-0.2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-0.2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-0.2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-0.2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-0.2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-0.2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-0.2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-0.2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-0.2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-0.2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-0.2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-0.2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-0.2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-0.2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-0.2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-0.2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-0.2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-0.2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-0.2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-0.2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-0.2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-0.2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-0.2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-0.2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(G6663-$D$6)/($D$7-$D$6)</f>
        <v>-0.2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-0.2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-0.2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-0.2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-0.2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-0.2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-0.2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-0.2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-0.2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-0.2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-0.2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-0.2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-0.2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-0.2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-0.2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-0.2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-0.2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-0.2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-0.2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-0.2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-0.2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-0.2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-0.2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-0.2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-0.2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-0.2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-0.2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-0.2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-0.2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-0.2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-0.2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-0.2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-0.2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-0.2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-0.2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-0.2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-0.2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-0.2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-0.2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-0.2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-0.2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-0.2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-0.2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-0.2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-0.2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-0.2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-0.2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-0.2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-0.2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-0.2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-0.2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-0.2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-0.2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-0.2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-0.2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-0.2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-0.2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-0.2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-0.2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-0.2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-0.2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-0.2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-0.2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-0.2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(G6727-$D$6)/($D$7-$D$6)</f>
        <v>-0.2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-0.2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-0.2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-0.2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-0.2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-0.2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-0.2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-0.2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-0.2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-0.2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-0.2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-0.2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-0.2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-0.2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-0.2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-0.2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-0.2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-0.2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-0.2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-0.2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-0.2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-0.2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-0.2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-0.2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-0.2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-0.2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-0.2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-0.2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-0.2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-0.2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-0.2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-0.2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-0.2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-0.2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-0.2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-0.2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-0.2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-0.2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-0.2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-0.2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-0.2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-0.2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-0.2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-0.2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-0.2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-0.2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-0.2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-0.2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-0.2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-0.2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-0.2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-0.2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-0.2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-0.2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-0.2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-0.2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-0.2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-0.2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-0.2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-0.2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-0.2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-0.2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-0.2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-0.2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(G6791-$D$6)/($D$7-$D$6)</f>
        <v>-0.2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-0.2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-0.2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-0.2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-0.2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-0.2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-0.2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-0.2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-0.2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-0.2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-0.2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-0.2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-0.2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-0.2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-0.2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-0.2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-0.2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-0.2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-0.2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-0.2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-0.2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-0.2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-0.2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-0.2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-0.2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-0.2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-0.2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-0.2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-0.2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-0.2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-0.2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-0.2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-0.2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-0.2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-0.2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-0.2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-0.2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-0.2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-0.2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-0.2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-0.2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-0.2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-0.2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-0.2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-0.2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-0.2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-0.2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-0.2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-0.2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-0.2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-0.2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-0.2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-0.2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-0.2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-0.2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-0.2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-0.2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-0.2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-0.2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-0.2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-0.2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-0.2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-0.2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-0.2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(G6855-$D$6)/($D$7-$D$6)</f>
        <v>-0.2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-0.2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-0.2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-0.2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-0.2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-0.2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-0.2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-0.2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-0.2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-0.2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-0.2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-0.2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-0.2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-0.2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-0.2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-0.2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-0.2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-0.2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-0.2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-0.2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-0.2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-0.2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-0.2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-0.2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-0.2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-0.2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-0.2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-0.2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-0.2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-0.2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-0.2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-0.2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-0.2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-0.2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-0.2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-0.2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-0.2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-0.2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-0.2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-0.2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-0.2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-0.2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-0.2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-0.2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-0.2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-0.2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-0.2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-0.2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-0.2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-0.2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-0.2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-0.2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-0.2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-0.2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-0.2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-0.2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-0.2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-0.2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-0.2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-0.2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-0.2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-0.2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-0.2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-0.2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(G6919-$D$6)/($D$7-$D$6)</f>
        <v>-0.2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-0.2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-0.2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-0.2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-0.2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-0.2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-0.2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-0.2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-0.2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-0.2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-0.2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-0.2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-0.2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-0.2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-0.2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-0.2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-0.2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-0.2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-0.2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-0.2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-0.2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-0.2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-0.2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-0.2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-0.2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-0.2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-0.2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-0.2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-0.2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-0.2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-0.2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-0.2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-0.2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-0.2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-0.2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-0.2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-0.2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-0.2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-0.2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-0.2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-0.2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-0.2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-0.2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-0.2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-0.2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-0.2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-0.2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-0.2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-0.2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-0.2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-0.2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-0.2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-0.2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-0.2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-0.2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-0.2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-0.2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-0.2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-0.2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-0.2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-0.2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-0.2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-0.2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-0.2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(G6983-$D$6)/($D$7-$D$6)</f>
        <v>-0.2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-0.2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-0.2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-0.2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-0.2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-0.2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-0.2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-0.2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-0.2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-0.2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-0.2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-0.2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-0.2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-0.2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-0.2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-0.2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-0.2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-0.2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-0.2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-0.2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-0.2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-0.2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-0.2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-0.2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-0.2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-0.2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-0.2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-0.2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-0.2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-0.2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-0.2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-0.2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-0.2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-0.2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-0.2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-0.2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-0.2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-0.2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-0.2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-0.2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-0.2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-0.2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-0.2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-0.2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-0.2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-0.2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-0.2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-0.2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-0.2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-0.2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-0.2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-0.2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-0.2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-0.2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-0.2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-0.2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-0.2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-0.2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-0.2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-0.2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-0.2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-0.2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-0.2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-0.2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(G7047-$D$6)/($D$7-$D$6)</f>
        <v>-0.2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-0.2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-0.2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-0.2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-0.2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-0.2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-0.2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-0.2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-0.2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-0.2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-0.2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-0.2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-0.2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-0.2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-0.2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-0.2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-0.2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-0.2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-0.2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-0.2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-0.2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-0.2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-0.2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-0.2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-0.2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-0.2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-0.2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-0.2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-0.2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-0.2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-0.2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-0.2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-0.2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-0.2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-0.2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-0.2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-0.2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-0.2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-0.2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-0.2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-0.2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-0.2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-0.2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-0.2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-0.2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-0.2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-0.2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-0.2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-0.2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-0.2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-0.2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-0.2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-0.2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-0.2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-0.2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-0.2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-0.2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-0.2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-0.2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-0.2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-0.2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-0.2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-0.2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-0.2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(G7111-$D$6)/($D$7-$D$6)</f>
        <v>-0.2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-0.2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-0.2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-0.2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-0.2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-0.2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-0.2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-0.2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-0.2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-0.2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-0.2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-0.2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-0.2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-0.2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-0.2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-0.2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-0.2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-0.2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-0.2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-0.2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-0.2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-0.2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-0.2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-0.2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-0.2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-0.2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-0.2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-0.2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-0.2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-0.2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-0.2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-0.2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-0.2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-0.2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-0.2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-0.2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-0.2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-0.2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-0.2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-0.2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-0.2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-0.2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-0.2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-0.2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-0.2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-0.2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-0.2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-0.2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-0.2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-0.2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-0.2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-0.2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-0.2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-0.2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-0.2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-0.2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-0.2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-0.2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-0.2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-0.2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-0.2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-0.2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-0.2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-0.2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(G7175-$D$6)/($D$7-$D$6)</f>
        <v>-0.2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-0.2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-0.2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-0.2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-0.2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-0.2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-0.2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-0.2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-0.2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-0.2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-0.2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-0.2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-0.2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-0.2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-0.2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-0.2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-0.2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-0.2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-0.2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-0.2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-0.2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-0.2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-0.2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-0.2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-0.2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-0.2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-0.2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-0.2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-0.2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-0.2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-0.2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-0.2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-0.2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-0.2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-0.2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-0.2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-0.2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-0.2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-0.2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-0.2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-0.2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-0.2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-0.2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-0.2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-0.2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-0.2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-0.2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-0.2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-0.2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-0.2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-0.2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-0.2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-0.2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-0.2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-0.2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-0.2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-0.2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-0.2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-0.2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-0.2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-0.2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-0.2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-0.2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-0.2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(G7239-$D$6)/($D$7-$D$6)</f>
        <v>-0.2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-0.2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-0.2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-0.2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-0.2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-0.2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-0.2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-0.2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-0.2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-0.2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-0.2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-0.2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-0.2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-0.2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-0.2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-0.2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-0.2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-0.2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-0.2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-0.2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-0.2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-0.2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-0.2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-0.2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-0.2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-0.2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-0.2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-0.2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-0.2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-0.2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-0.2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-0.2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-0.2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-0.2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-0.2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-0.2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-0.2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-0.2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-0.2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-0.2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-0.2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-0.2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-0.2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-0.2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-0.2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-0.2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-0.2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-0.2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-0.2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-0.2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-0.2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-0.2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-0.2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-0.2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-0.2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-0.2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-0.2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-0.2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-0.2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-0.2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-0.2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-0.2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-0.2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-0.2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(G7303-$D$6)/($D$7-$D$6)</f>
        <v>-0.2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-0.2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-0.2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-0.2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-0.2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-0.2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-0.2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-0.2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-0.2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-0.2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-0.2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-0.2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-0.2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-0.2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-0.2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-0.2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-0.2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-0.2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-0.2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-0.2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-0.2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-0.2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-0.2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-0.2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-0.2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-0.2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-0.2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-0.2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-0.2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-0.2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-0.2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-0.2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-0.2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-0.2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-0.2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-0.2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-0.2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-0.2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-0.2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-0.2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-0.2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-0.2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-0.2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-0.2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-0.2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-0.2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-0.2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-0.2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-0.2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-0.2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-0.2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-0.2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-0.2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-0.2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-0.2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-0.2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-0.2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-0.2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-0.2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-0.2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-0.2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-0.2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-0.2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-0.2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(G7367-$D$6)/($D$7-$D$6)</f>
        <v>-0.2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-0.2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-0.2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-0.2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-0.2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-0.2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-0.2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-0.2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-0.2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-0.2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-0.2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-0.2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-0.2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-0.2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-0.2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-0.2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-0.2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-0.2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-0.2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-0.2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-0.2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-0.2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-0.2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-0.2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-0.2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-0.2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-0.2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-0.2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-0.2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-0.2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-0.2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-0.2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-0.2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-0.2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-0.2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-0.2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-0.2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-0.2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-0.2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-0.2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-0.2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-0.2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-0.2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-0.2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-0.2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-0.2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-0.2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-0.2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-0.2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-0.2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-0.2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-0.2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-0.2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-0.2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-0.2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-0.2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-0.2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-0.2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-0.2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-0.2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-0.2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-0.2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-0.2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-0.2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(G7431-$D$6)/($D$7-$D$6)</f>
        <v>-0.2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-0.2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-0.2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-0.2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-0.2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-0.2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-0.2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-0.2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-0.2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-0.2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-0.2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-0.2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-0.2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-0.2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-0.2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-0.2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-0.2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-0.2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-0.2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-0.2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-0.2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-0.2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-0.2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-0.2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-0.2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-0.2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-0.2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-0.2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-0.2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-0.2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-0.2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-0.2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-0.2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-0.2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-0.2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-0.2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-0.2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-0.2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-0.2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-0.2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-0.2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-0.2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-0.2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-0.2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-0.2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-0.2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-0.2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-0.2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-0.2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-0.2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-0.2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-0.2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-0.2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-0.2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-0.2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-0.2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-0.2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-0.2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-0.2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-0.2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-0.2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-0.2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-0.2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-0.2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(G7495-$D$6)/($D$7-$D$6)</f>
        <v>-0.2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-0.2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-0.2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-0.2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-0.2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-0.2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-0.2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-0.2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-0.2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-0.2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-0.2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-0.2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-0.2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-0.2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-0.2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-0.2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-0.2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-0.2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-0.2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-0.2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-0.2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-0.2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-0.2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-0.2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-0.2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-0.2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-0.2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-0.2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-0.2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-0.2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-0.2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-0.2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-0.2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-0.2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-0.2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-0.2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-0.2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-0.2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-0.2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-0.2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-0.2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-0.2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-0.2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-0.2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-0.2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-0.2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-0.2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-0.2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-0.2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-0.2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-0.2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-0.2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-0.2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-0.2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-0.2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-0.2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-0.2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-0.2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-0.2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-0.2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-0.2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-0.2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-0.2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-0.2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(G7559-$D$6)/($D$7-$D$6)</f>
        <v>-0.2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-0.2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-0.2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-0.2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-0.2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-0.2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-0.2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-0.2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-0.2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-0.2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-0.2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-0.2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-0.2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-0.2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-0.2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-0.2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-0.2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-0.2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-0.2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-0.2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-0.2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-0.2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-0.2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-0.2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-0.2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-0.2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-0.2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-0.2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-0.2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-0.2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-0.2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-0.2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-0.2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-0.2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-0.2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-0.2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-0.2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-0.2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-0.2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-0.2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-0.2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-0.2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-0.2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-0.2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-0.2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-0.2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-0.2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-0.2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-0.2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-0.2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-0.2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-0.2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-0.2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-0.2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-0.2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-0.2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-0.2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-0.2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-0.2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-0.2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-0.2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-0.2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-0.2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-0.2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(G7623-$D$6)/($D$7-$D$6)</f>
        <v>-0.2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-0.2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-0.2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-0.2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-0.2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-0.2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-0.2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-0.2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-0.2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-0.2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-0.2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-0.2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-0.2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-0.2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-0.2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-0.2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-0.2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-0.2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-0.2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-0.2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-0.2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-0.2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-0.2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-0.2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-0.2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-0.2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-0.2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-0.2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-0.2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-0.2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-0.2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-0.2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-0.2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-0.2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-0.2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-0.2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-0.2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-0.2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-0.2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-0.2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-0.2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-0.2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-0.2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-0.2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-0.2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-0.2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-0.2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-0.2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-0.2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-0.2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-0.2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-0.2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-0.2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-0.2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-0.2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-0.2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-0.2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-0.2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-0.2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-0.2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-0.2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-0.2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-0.2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-0.2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(G7687-$D$6)/($D$7-$D$6)</f>
        <v>-0.2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-0.2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-0.2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-0.2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-0.2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-0.2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-0.2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-0.2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-0.2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-0.2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-0.2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-0.2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-0.2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-0.2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-0.2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-0.2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-0.2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-0.2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-0.2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-0.2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-0.2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-0.2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-0.2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-0.2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-0.2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-0.2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-0.2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-0.2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-0.2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-0.2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-0.2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-0.2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-0.2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-0.2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-0.2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-0.2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-0.2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-0.2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-0.2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-0.2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-0.2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-0.2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-0.2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-0.2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-0.2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-0.2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-0.2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-0.2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-0.2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-0.2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-0.2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-0.2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-0.2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-0.2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-0.2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-0.2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-0.2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-0.2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-0.2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-0.2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-0.2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-0.2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-0.2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-0.2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(G7751-$D$6)/($D$7-$D$6)</f>
        <v>-0.2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-0.2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-0.2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-0.2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-0.2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-0.2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-0.2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-0.2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-0.2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-0.2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-0.2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-0.2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-0.2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-0.2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-0.2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-0.2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-0.2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-0.2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-0.2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-0.2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-0.2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-0.2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-0.2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-0.2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-0.2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-0.2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-0.2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-0.2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-0.2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-0.2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-0.2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-0.2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-0.2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-0.2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-0.2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-0.2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-0.2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-0.2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-0.2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-0.2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-0.2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-0.2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-0.2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-0.2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-0.2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-0.2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-0.2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-0.2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-0.2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-0.2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-0.2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-0.2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-0.2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-0.2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-0.2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-0.2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-0.2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-0.2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-0.2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-0.2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-0.2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-0.2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-0.2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-0.2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(G7815-$D$6)/($D$7-$D$6)</f>
        <v>-0.2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-0.2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-0.2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-0.2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-0.2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-0.2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-0.2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-0.2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-0.2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-0.2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-0.2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-0.2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-0.2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-0.2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-0.2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-0.2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-0.2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-0.2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-0.2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-0.2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-0.2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-0.2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-0.2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-0.2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-0.2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-0.2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-0.2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-0.2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-0.2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-0.2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-0.2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-0.2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-0.2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-0.2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-0.2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-0.2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-0.2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-0.2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-0.2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-0.2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-0.2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-0.2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-0.2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-0.2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-0.2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-0.2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-0.2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-0.2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-0.2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-0.2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-0.2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-0.2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-0.2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-0.2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-0.2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-0.2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-0.2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-0.2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-0.2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-0.2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-0.2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-0.2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-0.2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-0.2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(G7879-$D$6)/($D$7-$D$6)</f>
        <v>-0.2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-0.2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-0.2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-0.2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-0.2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-0.2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-0.2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-0.2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-0.2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-0.2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-0.2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-0.2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-0.2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-0.2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-0.2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-0.2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-0.2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-0.2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-0.2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-0.2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-0.2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-0.2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-0.2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-0.2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-0.2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-0.2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-0.2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-0.2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-0.2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-0.2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-0.2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-0.2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-0.2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-0.2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-0.2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-0.2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-0.2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-0.2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-0.2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-0.2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-0.2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-0.2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-0.2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-0.2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-0.2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-0.2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-0.2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-0.2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-0.2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-0.2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-0.2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-0.2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-0.2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-0.2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-0.2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-0.2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-0.2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-0.2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-0.2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-0.2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-0.2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-0.2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-0.2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-0.2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(G7943-$D$6)/($D$7-$D$6)</f>
        <v>-0.2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-0.2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-0.2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-0.2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-0.2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-0.2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-0.2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-0.2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-0.2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-0.2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-0.2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-0.2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-0.2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-0.2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-0.2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-0.2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-0.2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-0.2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-0.2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-0.2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-0.2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-0.2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-0.2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-0.2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-0.2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-0.2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-0.2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-0.2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-0.2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-0.2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-0.2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-0.2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-0.2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-0.2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-0.2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-0.2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-0.2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-0.2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-0.2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-0.2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-0.2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-0.2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-0.2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-0.2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-0.2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-0.2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-0.2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-0.2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-0.2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-0.2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-0.2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-0.2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-0.2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-0.2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-0.2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-0.2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-0.2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-0.2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-0.2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-0.2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-0.2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-0.2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-0.2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-0.2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(G8007-$D$6)/($D$7-$D$6)</f>
        <v>-0.2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-0.2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-0.2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-0.2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-0.2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-0.2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-0.2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-0.2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-0.2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-0.2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-0.2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-0.2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-0.2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-0.2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-0.2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-0.2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-0.2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-0.2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-0.2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-0.2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-0.2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-0.2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-0.2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-0.2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-0.2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-0.2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-0.2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-0.2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-0.2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-0.2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-0.2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-0.2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-0.2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-0.2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-0.2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-0.2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-0.2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-0.2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-0.2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-0.2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-0.2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-0.2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-0.2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-0.2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-0.2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-0.2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-0.2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-0.2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-0.2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-0.2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-0.2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-0.2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-0.2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-0.2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-0.2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-0.2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-0.2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-0.2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-0.2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-0.2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-0.2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-0.2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-0.2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-0.2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(G8071-$D$6)/($D$7-$D$6)</f>
        <v>-0.2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-0.2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-0.2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-0.2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-0.2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-0.2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-0.2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-0.2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-0.2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-0.2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-0.2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-0.2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-0.2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-0.2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-0.2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-0.2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-0.2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-0.2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-0.2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-0.2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-0.2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-0.2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-0.2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-0.2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-0.2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-0.2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-0.2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-0.2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-0.2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-0.2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-0.2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-0.2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-0.2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-0.2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-0.2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-0.2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-0.2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-0.2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-0.2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-0.2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-0.2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-0.2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-0.2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-0.2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-0.2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-0.2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-0.2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-0.2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-0.2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-0.2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-0.2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-0.2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-0.2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-0.2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-0.2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-0.2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-0.2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-0.2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-0.2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-0.2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-0.2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-0.2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-0.2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-0.2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(G8135-$D$6)/($D$7-$D$6)</f>
        <v>-0.2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-0.2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-0.2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-0.2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-0.2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-0.2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-0.2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-0.2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-0.2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-0.2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-0.2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-0.2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-0.2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-0.2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-0.2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-0.2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-0.2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-0.2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-0.2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-0.2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-0.2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-0.2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-0.2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-0.2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-0.2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-0.2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-0.2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-0.2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-0.2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-0.2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-0.2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-0.2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-0.2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-0.2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-0.2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-0.2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-0.2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-0.2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-0.2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-0.2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-0.2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-0.2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-0.2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-0.2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-0.2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-0.2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-0.2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-0.2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-0.2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-0.2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-0.2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-0.2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-0.2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-0.2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-0.2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-0.2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-0.2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-0.2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-0.2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-0.2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-0.2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-0.2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-0.2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-0.2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(G8199-$D$6)/($D$7-$D$6)</f>
        <v>-0.2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-0.2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-0.2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-0.2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-0.2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-0.2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-0.2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-0.2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-0.2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-0.2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-0.2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-0.2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-0.2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-0.2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-0.2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-0.2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-0.2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-0.2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-0.2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-0.2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-0.2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-0.2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-0.2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-0.2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-0.2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-0.2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-0.2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-0.2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-0.2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-0.2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-0.2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-0.2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-0.2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-0.2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-0.2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-0.2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-0.2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-0.2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-0.2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-0.2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-0.2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-0.2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-0.2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-0.2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-0.2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-0.2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-0.2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-0.2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-0.2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-0.2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-0.2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-0.2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-0.2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-0.2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-0.2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-0.2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-0.2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-0.2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-0.2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-0.2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-0.2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-0.2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-0.2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-0.2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(G8263-$D$6)/($D$7-$D$6)</f>
        <v>-0.2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-0.2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-0.2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-0.2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-0.2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-0.2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-0.2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-0.2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-0.2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-0.2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-0.2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-0.2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-0.2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-0.2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-0.2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-0.2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-0.2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-0.2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-0.2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-0.2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-0.2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-0.2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-0.2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-0.2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-0.2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-0.2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-0.2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-0.2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-0.2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-0.2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-0.2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-0.2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-0.2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-0.2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-0.2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-0.2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-0.2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-0.2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-0.2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-0.2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-0.2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-0.2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-0.2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-0.2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-0.2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-0.2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-0.2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-0.2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-0.2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-0.2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-0.2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-0.2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-0.2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-0.2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-0.2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-0.2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-0.2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-0.2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-0.2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-0.2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-0.2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-0.2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-0.2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-0.2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(G8327-$D$6)/($D$7-$D$6)</f>
        <v>-0.2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-0.2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-0.2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-0.2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-0.2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-0.2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-0.2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-0.2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-0.2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-0.2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-0.2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-0.2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-0.2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-0.2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-0.2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-0.2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-0.2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-0.2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-0.2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-0.2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-0.2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-0.2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-0.2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-0.2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-0.2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-0.2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-0.2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-0.2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-0.2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-0.2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-0.2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-0.2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-0.2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-0.2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-0.2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-0.2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-0.2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-0.2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-0.2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-0.2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-0.2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-0.2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-0.2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-0.2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-0.2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-0.2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-0.2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-0.2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-0.2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-0.2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-0.2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-0.2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-0.2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-0.2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-0.2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-0.2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-0.2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-0.2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-0.2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-0.2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-0.2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-0.2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-0.2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-0.2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(G8391-$D$6)/($D$7-$D$6)</f>
        <v>-0.2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-0.2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-0.2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-0.2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-0.2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-0.2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-0.2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-0.2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-0.2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-0.2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-0.2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-0.2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-0.2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-0.2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-0.2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-0.2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-0.2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-0.2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-0.2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-0.2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-0.2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-0.2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-0.2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-0.2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-0.2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-0.2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-0.2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-0.2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-0.2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-0.2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-0.2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-0.2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-0.2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-0.2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-0.2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-0.2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-0.2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-0.2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-0.2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-0.2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-0.2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-0.2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-0.2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-0.2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-0.2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-0.2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-0.2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-0.2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-0.2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-0.2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-0.2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-0.2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-0.2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-0.2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-0.2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-0.2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-0.2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-0.2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-0.2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-0.2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-0.2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-0.2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-0.2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-0.2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(G8455-$D$6)/($D$7-$D$6)</f>
        <v>-0.2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-0.2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-0.2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-0.2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-0.2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-0.2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-0.2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-0.2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-0.2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-0.2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-0.2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-0.2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-0.2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-0.2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-0.2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-0.2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-0.2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-0.2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-0.2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-0.2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-0.2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-0.2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-0.2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-0.2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-0.2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-0.2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-0.2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-0.2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-0.2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-0.2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-0.2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-0.2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-0.2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-0.2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-0.2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-0.2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-0.2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-0.2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-0.2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-0.2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-0.2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-0.2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-0.2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-0.2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-0.2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-0.2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-0.2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-0.2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-0.2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-0.2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-0.2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-0.2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-0.2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-0.2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-0.2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-0.2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-0.2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-0.2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-0.2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-0.2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-0.2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-0.2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-0.2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-0.2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(G8519-$D$6)/($D$7-$D$6)</f>
        <v>-0.2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-0.2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-0.2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-0.2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-0.2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-0.2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-0.2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-0.2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-0.2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-0.2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-0.2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-0.2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-0.2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-0.2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-0.2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-0.2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-0.2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-0.2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-0.2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-0.2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-0.2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-0.2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-0.2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-0.2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-0.2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-0.2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-0.2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-0.2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-0.2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-0.2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-0.2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-0.2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-0.2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-0.2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-0.2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-0.2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-0.2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-0.2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-0.2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-0.2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-0.2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-0.2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-0.2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-0.2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-0.2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-0.2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-0.2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-0.2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-0.2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-0.2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-0.2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-0.2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-0.2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-0.2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-0.2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-0.2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-0.2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-0.2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-0.2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-0.2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-0.2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-0.2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-0.2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-0.2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(G8583-$D$6)/($D$7-$D$6)</f>
        <v>-0.2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-0.2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-0.2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-0.2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-0.2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-0.2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-0.2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-0.2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-0.2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-0.2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-0.2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-0.2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-0.2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-0.2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-0.2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-0.2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-0.2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-0.2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-0.2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-0.2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-0.2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-0.2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-0.2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-0.2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-0.2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-0.2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-0.2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-0.2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-0.2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-0.2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-0.2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-0.2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-0.2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-0.2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-0.2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-0.2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-0.2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-0.2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-0.2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-0.2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-0.2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-0.2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-0.2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-0.2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-0.2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-0.2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-0.2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-0.2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-0.2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-0.2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-0.2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-0.2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-0.2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-0.2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-0.2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-0.2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-0.2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-0.2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-0.2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-0.2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-0.2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-0.2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-0.2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-0.2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(G8647-$D$6)/($D$7-$D$6)</f>
        <v>-0.2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-0.2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-0.2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-0.2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-0.2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-0.2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-0.2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-0.2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-0.2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-0.2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-0.2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-0.2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-0.2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-0.2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-0.2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-0.2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-0.2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-0.2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-0.2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-0.2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-0.2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-0.2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-0.2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-0.2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-0.2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-0.2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-0.2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-0.2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-0.2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-0.2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-0.2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-0.2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-0.2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-0.2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-0.2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-0.2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-0.2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-0.2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-0.2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-0.2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-0.2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-0.2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-0.2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-0.2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-0.2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-0.2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-0.2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-0.2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-0.2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-0.2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-0.2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-0.2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-0.2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-0.2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-0.2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-0.2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-0.2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-0.2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-0.2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-0.2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-0.2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-0.2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-0.2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-0.2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(G8711-$D$6)/($D$7-$D$6)</f>
        <v>-0.2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-0.2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-0.2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-0.2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-0.2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-0.2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-0.2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-0.2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-0.2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-0.2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-0.2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-0.2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-0.2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-0.2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-0.2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-0.2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-0.2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-0.2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-0.2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-0.2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-0.2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-0.2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-0.2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-0.2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-0.2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-0.2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-0.2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-0.2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-0.2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-0.2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-0.2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-0.2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-0.2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-0.2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-0.2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-0.2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-0.2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-0.2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-0.2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-0.2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-0.2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-0.2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-0.2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-0.2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-0.2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-0.2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-0.2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-0.2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-0.2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-0.2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-0.2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-0.2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-0.2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-0.2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-0.2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-0.2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-0.2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-0.2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-0.2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-0.2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-0.2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-0.2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-0.2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-0.2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(G8775-$D$6)/($D$7-$D$6)</f>
        <v>-0.2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-0.2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-0.2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-0.2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-0.2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-0.2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-0.2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-0.2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-0.2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-0.2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-0.2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-0.2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-0.2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-0.2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-0.2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-0.2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-0.2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-0.2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-0.2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-0.2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-0.2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-0.2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-0.2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-0.2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-0.2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-0.2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-0.2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-0.2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-0.2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-0.2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-0.2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-0.2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-0.2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-0.2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-0.2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-0.2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-0.2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-0.2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-0.2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-0.2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-0.2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-0.2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-0.2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-0.2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-0.2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-0.2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-0.2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-0.2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-0.2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-0.2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-0.2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-0.2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-0.2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-0.2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-0.2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-0.2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-0.2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-0.2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-0.2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-0.2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-0.2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-0.2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-0.2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-0.2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(G8839-$D$6)/($D$7-$D$6)</f>
        <v>-0.2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-0.2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-0.2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-0.2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-0.2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-0.2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-0.2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-0.2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-0.2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-0.2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-0.2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-0.2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-0.2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-0.2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-0.2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-0.2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-0.2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-0.2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-0.2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-0.2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-0.2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-0.2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-0.2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-0.2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-0.2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-0.2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-0.2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-0.2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-0.2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-0.2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-0.2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-0.2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-0.2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-0.2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-0.2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-0.2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-0.2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-0.2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-0.2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-0.2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-0.2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-0.2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-0.2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-0.2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-0.2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-0.2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-0.2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-0.2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-0.2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-0.2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-0.2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-0.2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-0.2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-0.2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-0.2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-0.2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-0.2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-0.2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-0.2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-0.2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-0.2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-0.2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-0.2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-0.2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(G8903-$D$6)/($D$7-$D$6)</f>
        <v>-0.2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-0.2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-0.2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-0.2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-0.2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-0.2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-0.2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-0.2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-0.2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-0.2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-0.2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-0.2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-0.2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-0.2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-0.2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-0.2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-0.2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-0.2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-0.2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-0.2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-0.2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-0.2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-0.2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-0.2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-0.2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-0.2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-0.2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-0.2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-0.2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-0.2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-0.2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-0.2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-0.2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-0.2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-0.2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-0.2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-0.2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-0.2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-0.2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-0.2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-0.2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-0.2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-0.2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-0.2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-0.2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-0.2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-0.2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-0.2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-0.2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-0.2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-0.2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-0.2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-0.2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-0.2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-0.2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-0.2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-0.2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-0.2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-0.2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-0.2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-0.2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-0.2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-0.2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-0.2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(G8967-$D$6)/($D$7-$D$6)</f>
        <v>-0.2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-0.2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-0.2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-0.2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-0.2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-0.2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-0.2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-0.2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-0.2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-0.2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-0.2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-0.2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-0.2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-0.2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-0.2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-0.2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-0.2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-0.2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-0.2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-0.2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-0.2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-0.2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-0.2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-0.2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-0.2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-0.2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-0.2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-0.2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-0.2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-0.2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-0.2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-0.2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-0.2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-0.2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-0.2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-0.2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-0.2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-0.2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-0.2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-0.2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-0.2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-0.2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-0.2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-0.2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-0.2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-0.2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-0.2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-0.2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-0.2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-0.2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-0.2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-0.2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-0.2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-0.2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-0.2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-0.2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-0.2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-0.2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-0.2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-0.2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-0.2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-0.2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-0.2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-0.2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(G9031-$D$6)/($D$7-$D$6)</f>
        <v>-0.2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-0.2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-0.2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-0.2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-0.2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-0.2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-0.2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-0.2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-0.2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-0.2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-0.2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-0.2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-0.2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-0.2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-0.2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-0.2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-0.2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-0.2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-0.2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-0.2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-0.2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-0.2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-0.2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-0.2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-0.2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-0.2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-0.2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-0.2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-0.2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-0.2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-0.2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-0.2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-0.2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-0.2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-0.2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-0.2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-0.2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-0.2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-0.2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-0.2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-0.2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-0.2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-0.2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-0.2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-0.2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-0.2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-0.2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-0.2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-0.2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-0.2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-0.2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-0.2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-0.2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-0.2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-0.2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-0.2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-0.2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-0.2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-0.2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-0.2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-0.2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-0.2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-0.2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-0.2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(G9095-$D$6)/($D$7-$D$6)</f>
        <v>-0.2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-0.2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-0.2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-0.2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-0.2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-0.2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-0.2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-0.2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-0.2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-0.2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-0.2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-0.2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-0.2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-0.2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-0.2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-0.2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-0.2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-0.2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-0.2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-0.2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-0.2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-0.2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-0.2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-0.2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-0.2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-0.2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-0.2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-0.2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-0.2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-0.2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-0.2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-0.2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-0.2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-0.2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-0.2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-0.2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-0.2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-0.2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-0.2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-0.2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-0.2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-0.2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-0.2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-0.2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-0.2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-0.2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-0.2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-0.2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-0.2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-0.2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-0.2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-0.2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-0.2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-0.2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-0.2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-0.2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-0.2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-0.2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-0.2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-0.2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-0.2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-0.2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-0.2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-0.2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(G9159-$D$6)/($D$7-$D$6)</f>
        <v>-0.2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-0.2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-0.2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-0.2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-0.2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-0.2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-0.2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-0.2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-0.2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-0.2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-0.2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-0.2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-0.2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-0.2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-0.2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-0.2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-0.2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-0.2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-0.2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-0.2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-0.2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-0.2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-0.2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-0.2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-0.2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-0.2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-0.2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-0.2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-0.2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-0.2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-0.2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-0.2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-0.2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-0.2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-0.2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-0.2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-0.2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-0.2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-0.2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-0.2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-0.2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-0.2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-0.2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-0.2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-0.2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-0.2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-0.2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-0.2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-0.2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-0.2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-0.2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-0.2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-0.2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-0.2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-0.2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-0.2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-0.2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-0.2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-0.2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-0.2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-0.2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-0.2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-0.2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-0.2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(G9223-$D$6)/($D$7-$D$6)</f>
        <v>-0.2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-0.2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-0.2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-0.2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-0.2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-0.2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-0.2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-0.2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-0.2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-0.2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-0.2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-0.2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-0.2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-0.2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-0.2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-0.2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-0.2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-0.2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-0.2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-0.2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-0.2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-0.2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-0.2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-0.2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-0.2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-0.2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-0.2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-0.2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-0.2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-0.2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-0.2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-0.2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-0.2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-0.2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-0.2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-0.2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-0.2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-0.2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-0.2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-0.2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-0.2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-0.2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-0.2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-0.2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-0.2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-0.2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-0.2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-0.2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-0.2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-0.2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-0.2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-0.2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-0.2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-0.2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-0.2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-0.2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-0.2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-0.2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-0.2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-0.2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-0.2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-0.2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-0.2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-0.2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(G9287-$D$6)/($D$7-$D$6)</f>
        <v>-0.2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-0.2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-0.2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-0.2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-0.2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-0.2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-0.2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-0.2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-0.2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-0.2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-0.2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-0.2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-0.2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-0.2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-0.2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-0.2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-0.2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-0.2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-0.2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-0.2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-0.2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-0.2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-0.2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-0.2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-0.2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-0.2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-0.2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-0.2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-0.2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-0.2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-0.2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-0.2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-0.2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-0.2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-0.2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-0.2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-0.2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-0.2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-0.2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-0.2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-0.2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-0.2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-0.2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-0.2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-0.2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-0.2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-0.2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-0.2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-0.2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-0.2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-0.2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-0.2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-0.2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-0.2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-0.2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-0.2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-0.2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-0.2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-0.2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-0.2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-0.2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-0.2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-0.2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-0.2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(G9351-$D$6)/($D$7-$D$6)</f>
        <v>-0.2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-0.2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-0.2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-0.2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-0.2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-0.2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-0.2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-0.2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-0.2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-0.2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-0.2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-0.2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-0.2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-0.2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-0.2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-0.2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-0.2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-0.2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-0.2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-0.2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-0.2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-0.2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-0.2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-0.2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-0.2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-0.2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-0.2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-0.2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-0.2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-0.2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-0.2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-0.2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-0.2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-0.2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-0.2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-0.2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-0.2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-0.2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-0.2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-0.2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-0.2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-0.2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-0.2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-0.2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-0.2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-0.2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-0.2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-0.2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-0.2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-0.2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-0.2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-0.2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-0.2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-0.2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-0.2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-0.2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-0.2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-0.2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-0.2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-0.2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-0.2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-0.2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-0.2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-0.2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(G9415-$D$6)/($D$7-$D$6)</f>
        <v>-0.2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-0.2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-0.2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-0.2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-0.2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-0.2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-0.2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-0.2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-0.2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-0.2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-0.2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-0.2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-0.2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-0.2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-0.2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-0.2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-0.2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-0.2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-0.2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-0.2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-0.2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-0.2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-0.2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-0.2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-0.2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-0.2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-0.2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-0.2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-0.2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-0.2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-0.2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-0.2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-0.2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-0.2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-0.2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-0.2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-0.2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-0.2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-0.2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-0.2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-0.2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-0.2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-0.2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-0.2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-0.2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-0.2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-0.2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-0.2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-0.2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-0.2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-0.2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-0.2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-0.2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-0.2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-0.2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-0.2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-0.2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-0.2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-0.2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-0.2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-0.2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-0.2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-0.2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-0.2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(G9479-$D$6)/($D$7-$D$6)</f>
        <v>-0.2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-0.2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-0.2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-0.2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-0.2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-0.2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-0.2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-0.2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-0.2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-0.2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-0.2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-0.2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-0.2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-0.2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-0.2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-0.2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-0.2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-0.2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-0.2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-0.2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-0.2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-0.2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-0.2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-0.2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-0.2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-0.2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-0.2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-0.2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-0.2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-0.2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-0.2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-0.2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-0.2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-0.2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-0.2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-0.2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-0.2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-0.2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-0.2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-0.2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-0.2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-0.2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-0.2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-0.2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-0.2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-0.2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-0.2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-0.2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-0.2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-0.2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-0.2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-0.2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-0.2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-0.2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-0.2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-0.2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-0.2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-0.2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-0.2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-0.2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-0.2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-0.2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-0.2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-0.2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(G9543-$D$6)/($D$7-$D$6)</f>
        <v>-0.2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-0.2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-0.2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-0.2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-0.2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-0.2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-0.2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-0.2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-0.2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-0.2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-0.2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-0.2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-0.2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-0.2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-0.2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-0.2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-0.2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-0.2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-0.2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-0.2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-0.2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-0.2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-0.2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-0.2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-0.2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-0.2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-0.2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-0.2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-0.2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-0.2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-0.2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-0.2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-0.2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-0.2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-0.2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-0.2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-0.2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-0.2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-0.2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-0.2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-0.2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-0.2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-0.2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-0.2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-0.2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-0.2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-0.2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-0.2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-0.2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-0.2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-0.2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-0.2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-0.2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-0.2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-0.2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-0.2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-0.2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-0.2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-0.2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-0.2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-0.2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-0.2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-0.2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-0.2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(G9607-$D$6)/($D$7-$D$6)</f>
        <v>-0.2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-0.2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-0.2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-0.2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-0.2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-0.2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-0.2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-0.2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-0.2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-0.2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-0.2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-0.2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-0.2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-0.2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-0.2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-0.2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-0.2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-0.2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-0.2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-0.2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-0.2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-0.2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-0.2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-0.2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-0.2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-0.2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-0.2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-0.2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-0.2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-0.2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-0.2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-0.2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-0.2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-0.2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-0.2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-0.2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-0.2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-0.2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-0.2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-0.2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-0.2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-0.2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-0.2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-0.2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-0.2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-0.2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-0.2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-0.2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-0.2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-0.2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-0.2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-0.2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-0.2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-0.2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-0.2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-0.2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-0.2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-0.2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-0.2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-0.2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-0.2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-0.2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-0.2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-0.2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(G9671-$D$6)/($D$7-$D$6)</f>
        <v>-0.2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-0.2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-0.2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-0.2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-0.2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-0.2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-0.2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-0.2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-0.2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-0.2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-0.2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-0.2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-0.2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-0.2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-0.2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-0.2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-0.2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-0.2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-0.2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-0.2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-0.2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-0.2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-0.2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-0.2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-0.2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-0.2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-0.2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-0.2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-0.2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-0.2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-0.2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-0.2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-0.2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-0.2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-0.2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-0.2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-0.2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-0.2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-0.2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-0.2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-0.2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-0.2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-0.2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-0.2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-0.2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-0.2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-0.2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-0.2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-0.2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-0.2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-0.2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-0.2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-0.2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-0.2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-0.2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-0.2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-0.2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-0.2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-0.2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-0.2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-0.2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-0.2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-0.2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-0.2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(G9735-$D$6)/($D$7-$D$6)</f>
        <v>-0.2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-0.2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-0.2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-0.2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-0.2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-0.2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-0.2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-0.2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-0.2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-0.2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-0.2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-0.2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-0.2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-0.2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-0.2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-0.2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-0.2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-0.2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-0.2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-0.2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-0.2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-0.2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-0.2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-0.2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-0.2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-0.2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-0.2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-0.2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-0.2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-0.2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-0.2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-0.2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-0.2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-0.2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-0.2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-0.2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-0.2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-0.2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-0.2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-0.2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-0.2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-0.2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-0.2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-0.2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-0.2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-0.2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-0.2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-0.2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-0.2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-0.2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-0.2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-0.2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-0.2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-0.2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-0.2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-0.2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-0.2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-0.2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-0.2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-0.2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-0.2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-0.2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-0.2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-0.2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(G9799-$D$6)/($D$7-$D$6)</f>
        <v>-0.2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-0.2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-0.2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-0.2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-0.2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-0.2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-0.2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-0.2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-0.2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-0.2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-0.2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-0.2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-0.2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-0.2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-0.2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-0.2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-0.2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-0.2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-0.2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-0.2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-0.2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-0.2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-0.2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-0.2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-0.2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-0.2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-0.2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-0.2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-0.2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-0.2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-0.2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-0.2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-0.2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-0.2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-0.2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-0.2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-0.2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-0.2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-0.2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-0.2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-0.2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-0.2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-0.2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-0.2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-0.2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-0.2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-0.2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-0.2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-0.2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-0.2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-0.2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-0.2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-0.2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-0.2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-0.2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-0.2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-0.2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-0.2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-0.2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-0.2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-0.2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-0.2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-0.2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-0.2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(G9863-$D$6)/($D$7-$D$6)</f>
        <v>-0.2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-0.2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-0.2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-0.2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-0.2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-0.2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-0.2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-0.2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-0.2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-0.2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-0.2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-0.2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-0.2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-0.2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-0.2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-0.2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-0.2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-0.2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-0.2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-0.2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-0.2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-0.2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-0.2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-0.2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-0.2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-0.2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-0.2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-0.2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-0.2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-0.2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-0.2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-0.2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-0.2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-0.2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-0.2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-0.2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-0.2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-0.2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-0.2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-0.2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-0.2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-0.2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-0.2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-0.2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-0.2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-0.2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-0.2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-0.2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-0.2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-0.2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-0.2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-0.2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-0.2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-0.2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-0.2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-0.2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-0.2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-0.2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-0.2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-0.2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-0.2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-0.2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-0.2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-0.2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(G9927-$D$6)/($D$7-$D$6)</f>
        <v>-0.2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-0.2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-0.2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-0.2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-0.2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-0.2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-0.2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-0.2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-0.2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-0.2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-0.2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-0.2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-0.2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-0.2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-0.2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-0.2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-0.2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-0.2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-0.2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-0.2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-0.2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-0.2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-0.2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-0.2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-0.2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-0.2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-0.2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-0.2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-0.2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-0.2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-0.2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-0.2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-0.2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-0.2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-0.2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-0.2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-0.2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-0.2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-0.2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-0.2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-0.2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-0.2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-0.2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-0.2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-0.2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-0.2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-0.2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-0.2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-0.2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-0.2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-0.2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-0.2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-0.2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-0.2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-0.2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-0.2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-0.2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-0.2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-0.2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-0.2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-0.2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-0.2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-0.2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-0.2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(G9991-$D$6)/($D$7-$D$6)</f>
        <v>-0.2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-0.2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-0.2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-0.2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-0.2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-0.2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-0.2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-0.2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-0.2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-0.2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-0.2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-0.2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-0.2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-0.2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-0.2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50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$D$6+H6*($D$7-$D$6)</f>
        <v>50.012500000000003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300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$D$6+H7*($D$7-$D$6)</f>
        <v>50.037500000000001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50.0625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50.087499999999999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50.112499999999997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50.137500000000003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50.162500000000001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50.1875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50.212499999999999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50.237499999999997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50.262500000000003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50.287500000000001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50.3125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50.337499999999999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50.362499999999997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50.387500000000003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50.412500000000001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50.4375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50.462499999999999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50.487499999999997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50.512500000000003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50.537500000000001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50.5625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50.587499999999999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50.612499999999997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50.637500000000003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50.662500000000001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50.6875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50.712499999999999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50.737499999999997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50.762500000000003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50.787500000000001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50.8125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50.837499999999999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50.862499999999997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50.887500000000003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50.912500000000001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50.9375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50.962499999999999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50.987499999999997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51.012500000000003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51.037500000000001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51.0625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51.087499999999999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51.112499999999997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51.137500000000003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51.162500000000001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51.1875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51.212499999999999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51.237499999999997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51.262500000000003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51.287500000000001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51.3125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51.337499999999999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51.362499999999997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51.387500000000003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51.412500000000001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51.4375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51.462499999999999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51.487499999999997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51.512500000000003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51.537500000000001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51.5625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51.587499999999999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51.612499999999997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$D$6+H71*($D$7-$D$6)</f>
        <v>51.637500000000003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51.662500000000001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51.6875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51.712499999999999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51.737499999999997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51.762500000000003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51.787500000000001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51.8125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51.837499999999999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51.862499999999997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51.887500000000003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51.912500000000001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51.9375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51.962499999999999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51.987499999999997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52.012500000000003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52.037500000000001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52.0625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52.087499999999999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52.112499999999997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52.137500000000003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52.162500000000001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52.1875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52.212499999999999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52.237499999999997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52.262500000000003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52.287500000000001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52.3125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52.337499999999999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52.362499999999997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52.387500000000003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52.412500000000001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52.4375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52.462499999999999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52.487499999999997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52.512500000000003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52.537500000000001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52.5625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52.587499999999999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52.612499999999997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52.637500000000003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52.662500000000001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52.6875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52.712499999999999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52.737499999999997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52.762500000000003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52.787500000000001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52.8125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52.837499999999999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52.862499999999997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52.887500000000003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52.912500000000001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52.9375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52.962499999999999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52.987499999999997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53.012500000000003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53.037500000000001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53.0625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53.087499999999999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53.112499999999997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53.137500000000003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53.162500000000001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53.1875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53.212499999999999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$D$6+H135*($D$7-$D$6)</f>
        <v>53.237499999999997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53.262500000000003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53.287500000000001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53.3125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53.337499999999999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53.362499999999997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53.387500000000003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53.412500000000001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53.4375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53.462499999999999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53.487499999999997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53.512500000000003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53.537500000000001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53.5625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53.587499999999999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53.612499999999997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53.637500000000003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53.662500000000001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53.6875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53.712499999999999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53.737499999999997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53.762500000000003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53.787500000000001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53.8125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53.837499999999999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53.862499999999997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53.887500000000003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53.912500000000001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53.9375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53.962499999999999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53.987499999999997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54.012500000000003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54.037500000000001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54.0625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54.087499999999999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54.112499999999997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54.137500000000003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54.162500000000001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54.1875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54.212499999999999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54.237499999999997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54.262500000000003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54.287500000000001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54.3125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54.337499999999999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54.362499999999997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54.387500000000003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54.412500000000001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54.4375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54.462499999999999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54.487499999999997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54.512500000000003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54.537500000000001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54.5625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54.587499999999999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54.612499999999997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54.637500000000003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54.662500000000001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54.6875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54.712499999999999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54.737499999999997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54.762500000000003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54.787500000000001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54.8125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$D$6+H199*($D$7-$D$6)</f>
        <v>54.837499999999999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54.862499999999997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54.887500000000003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54.912500000000001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54.9375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54.962499999999999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54.987499999999997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55.012500000000003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55.037500000000001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55.0625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55.087499999999999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55.112499999999997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55.137500000000003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55.162500000000001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55.1875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55.212499999999999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55.237499999999997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55.262500000000003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55.287500000000001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55.3125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55.337499999999999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55.362499999999997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55.387500000000003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55.412500000000001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55.4375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55.462499999999999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55.487499999999997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55.512500000000003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55.537500000000001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55.5625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55.587499999999999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55.612499999999997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55.637500000000003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55.662500000000001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55.6875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55.712499999999999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55.737499999999997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55.762500000000003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55.787500000000001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55.8125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55.837499999999999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55.862499999999997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55.887500000000003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55.912500000000001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55.9375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55.962499999999999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55.987499999999997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56.012500000000003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56.037500000000001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56.0625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56.087499999999999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56.112499999999997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56.137500000000003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56.162500000000001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56.1875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56.212499999999999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56.237499999999997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56.262500000000003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56.287500000000001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56.3125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56.337499999999999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56.362499999999997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56.387500000000003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56.412500000000001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$D$6+H263*($D$7-$D$6)</f>
        <v>56.4375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56.462499999999999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56.487499999999997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56.512500000000003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56.537500000000001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56.5625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56.587499999999999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56.612499999999997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56.637500000000003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56.662500000000001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56.6875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56.712499999999999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56.737499999999997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56.762500000000003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56.787500000000001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56.8125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56.837499999999999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56.862499999999997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56.887500000000003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56.912500000000001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56.9375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56.962499999999999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56.987499999999997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57.012500000000003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57.037500000000001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57.0625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57.087499999999999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57.112499999999997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57.137500000000003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57.162500000000001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57.1875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57.212499999999999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57.237499999999997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57.262500000000003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57.287500000000001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57.3125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57.337499999999999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57.362499999999997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57.387500000000003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57.412500000000001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57.4375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57.462499999999999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57.487499999999997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57.512500000000003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57.537500000000001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57.5625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57.587499999999999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57.612499999999997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57.637500000000003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57.662500000000001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57.6875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57.712499999999999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57.737499999999997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57.762500000000003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57.787500000000001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57.8125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57.837499999999999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57.862499999999997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57.887500000000003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57.912500000000001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57.9375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57.962499999999999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57.987499999999997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58.012500000000003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$D$6+H327*($D$7-$D$6)</f>
        <v>58.037500000000001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58.0625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58.087499999999999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58.112499999999997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58.137500000000003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58.162500000000001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58.1875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58.212499999999999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58.237499999999997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58.262500000000003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58.287500000000001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58.3125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58.337499999999999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58.362499999999997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58.387500000000003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58.412500000000001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58.4375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58.462499999999999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58.487499999999997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58.512500000000003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58.537500000000001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58.5625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58.587499999999999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58.612499999999997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58.637500000000003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58.662500000000001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58.6875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58.712499999999999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58.737499999999997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58.762500000000003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58.787500000000001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58.8125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58.837499999999999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58.862499999999997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58.887500000000003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58.912500000000001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58.9375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58.962499999999999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58.987499999999997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59.012500000000003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59.037500000000001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59.0625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59.087499999999999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59.112499999999997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59.137500000000003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59.162500000000001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59.1875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59.212499999999999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59.237499999999997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59.262500000000003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59.287500000000001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59.3125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59.337499999999999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59.362499999999997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59.387500000000003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59.412500000000001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59.4375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59.462499999999999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59.487499999999997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59.512500000000003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59.537500000000001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59.5625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59.587499999999999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59.612499999999997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$D$6+H391*($D$7-$D$6)</f>
        <v>59.637500000000003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59.662500000000001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59.6875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59.712499999999999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59.737499999999997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59.762500000000003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59.787500000000001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59.8125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59.837499999999999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59.862499999999997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59.887500000000003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59.912500000000001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59.9375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59.962499999999999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59.987499999999997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60.012500000000003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60.037500000000001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60.0625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60.087499999999999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60.112499999999997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60.137500000000003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60.162500000000001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60.1875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60.212499999999999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60.237499999999997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60.262500000000003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60.287500000000001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60.3125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60.337499999999999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60.362499999999997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60.387500000000003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60.412500000000001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60.4375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60.462499999999999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60.487499999999997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60.512500000000003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60.537500000000001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60.5625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60.587499999999999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60.612499999999997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60.637500000000003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60.662500000000001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60.6875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60.712499999999999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60.737499999999997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60.762500000000003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60.787500000000001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60.8125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60.837499999999999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60.862499999999997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60.887500000000003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60.912500000000001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60.9375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60.962499999999999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60.987499999999997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61.012500000000003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61.037500000000001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61.0625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61.087499999999999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61.112499999999997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61.137500000000003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61.162500000000001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61.1875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61.212499999999999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$D$6+H455*($D$7-$D$6)</f>
        <v>61.237499999999997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61.262500000000003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61.287500000000001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61.3125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61.337499999999999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61.362499999999997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61.387500000000003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61.412500000000001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61.4375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61.462499999999999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61.487499999999997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61.512500000000003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61.537500000000001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61.5625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61.587499999999999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61.612499999999997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61.637500000000003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61.662500000000001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61.6875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61.712499999999999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61.737499999999997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61.762500000000003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61.787500000000001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61.8125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61.837499999999999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61.862499999999997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61.887500000000003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61.912500000000001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61.9375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61.962499999999999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61.987499999999997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62.012500000000003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62.037500000000001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62.0625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62.087499999999999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62.112499999999997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62.137500000000003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62.162500000000001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62.1875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62.212499999999999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62.237499999999997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62.262500000000003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62.287500000000001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62.3125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62.337499999999999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62.362499999999997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62.387500000000003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62.412500000000001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62.4375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62.462499999999999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62.487499999999997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62.512500000000003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62.537500000000001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62.5625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62.587499999999999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62.612499999999997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62.637500000000003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62.662500000000001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62.6875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62.712499999999999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62.737499999999997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62.762500000000003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62.787500000000001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62.8125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$D$6+H519*($D$7-$D$6)</f>
        <v>62.837499999999999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62.862499999999997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62.887500000000003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62.912500000000001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62.9375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62.962499999999999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62.987499999999997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63.012500000000003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63.037500000000001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63.0625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63.087499999999999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63.112499999999997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63.137500000000003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63.162500000000001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63.1875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63.212499999999999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63.237499999999997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63.262500000000003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63.287500000000001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63.3125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63.337499999999999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63.362499999999997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63.387500000000003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63.412500000000001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63.4375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63.462499999999999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63.487499999999997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63.512500000000003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63.537500000000001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63.5625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63.587499999999999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63.612499999999997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63.637500000000003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63.662500000000001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63.6875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63.712499999999999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63.737499999999997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63.762500000000003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63.787500000000001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63.8125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63.837499999999999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63.862499999999997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63.887500000000003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63.912500000000001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63.9375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63.962499999999999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63.987499999999997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64.012500000000003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64.037499999999994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64.0625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64.087500000000006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64.112499999999997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64.137500000000003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64.162499999999994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64.1875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64.212500000000006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64.237499999999997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64.262500000000003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64.287499999999994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64.3125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64.337500000000006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64.362499999999997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64.387500000000003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64.412499999999994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$D$6+H583*($D$7-$D$6)</f>
        <v>64.4375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64.462500000000006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64.487499999999997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64.512500000000003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64.537499999999994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64.5625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64.587500000000006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64.612499999999997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64.637500000000003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64.662499999999994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64.6875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64.712500000000006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64.737499999999997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64.762500000000003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64.787499999999994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64.8125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64.837500000000006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64.862499999999997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64.887500000000003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64.912499999999994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64.9375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64.962500000000006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64.987499999999997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65.012500000000003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65.037499999999994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65.0625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65.087500000000006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65.112499999999997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65.137500000000003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65.162499999999994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65.1875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65.212500000000006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65.237499999999997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65.262500000000003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65.287499999999994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65.3125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65.337500000000006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65.362499999999997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65.387500000000003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65.412499999999994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65.4375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65.462500000000006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65.487499999999997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65.512500000000003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65.537499999999994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65.5625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65.587500000000006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65.612499999999997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65.637500000000003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65.662499999999994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65.6875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65.712500000000006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65.737499999999997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65.762500000000003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65.787499999999994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65.8125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65.837500000000006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65.862499999999997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65.887500000000003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65.912499999999994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65.9375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65.962500000000006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65.987499999999997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66.012500000000003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$D$6+H647*($D$7-$D$6)</f>
        <v>66.037499999999994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66.0625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66.087500000000006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66.112499999999997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66.137500000000003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66.162499999999994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66.1875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66.212500000000006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66.237499999999997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66.262500000000003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66.287499999999994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66.3125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66.337500000000006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66.362499999999997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66.387500000000003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66.412499999999994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66.4375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66.462500000000006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66.487499999999997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66.512500000000003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66.537499999999994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66.5625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66.587500000000006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66.612499999999997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66.637500000000003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66.662499999999994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66.6875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66.712500000000006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66.737499999999997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66.762500000000003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66.787499999999994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66.8125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66.837500000000006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66.862499999999997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66.887500000000003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66.912499999999994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66.9375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66.962500000000006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66.987499999999997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67.012500000000003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67.037499999999994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67.0625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67.087500000000006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67.112499999999997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67.137500000000003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67.162499999999994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67.1875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67.212500000000006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67.237499999999997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67.262500000000003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67.287499999999994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67.3125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67.337500000000006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67.362499999999997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67.387500000000003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67.412499999999994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67.4375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67.462500000000006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67.487499999999997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67.512500000000003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67.537499999999994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67.5625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67.587500000000006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67.612499999999997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$D$6+H711*($D$7-$D$6)</f>
        <v>67.637500000000003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67.662499999999994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67.6875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67.712500000000006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67.737499999999997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67.762500000000003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67.787499999999994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67.8125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67.837500000000006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67.862499999999997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67.887500000000003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67.912499999999994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67.9375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67.962500000000006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67.987499999999997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68.012500000000003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68.037499999999994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68.0625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68.087500000000006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68.112499999999997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68.137500000000003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68.162499999999994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68.1875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68.212500000000006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68.237499999999997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68.262500000000003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68.287499999999994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68.3125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68.337500000000006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68.362499999999997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68.387500000000003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68.412499999999994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68.4375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68.462500000000006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68.487499999999997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68.512500000000003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68.537499999999994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68.5625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68.587500000000006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68.612499999999997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68.637500000000003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68.662499999999994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68.6875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68.712500000000006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68.737499999999997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68.762500000000003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68.787499999999994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68.8125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68.837500000000006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68.862499999999997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68.887500000000003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68.912499999999994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68.9375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68.962500000000006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68.987499999999997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69.012500000000003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69.037499999999994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69.0625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69.087500000000006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69.112499999999997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69.137500000000003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69.162499999999994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69.1875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69.212500000000006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$D$6+H775*($D$7-$D$6)</f>
        <v>69.237499999999997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69.262500000000003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69.287499999999994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69.3125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69.337500000000006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69.362499999999997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69.387500000000003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69.412499999999994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69.4375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69.462500000000006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69.487499999999997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69.512500000000003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69.537499999999994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69.5625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69.587500000000006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69.612499999999997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69.637500000000003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69.662499999999994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69.6875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69.712500000000006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69.737499999999997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69.762500000000003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69.787499999999994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69.8125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69.837500000000006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69.862499999999997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69.887500000000003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69.912499999999994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69.9375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69.962500000000006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69.987499999999997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70.012500000000003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70.037499999999994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70.0625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70.087500000000006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70.112499999999997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70.137500000000003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70.162499999999994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70.1875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70.212500000000006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70.237499999999997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70.262500000000003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70.287499999999994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70.3125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70.337500000000006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70.362499999999997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70.387500000000003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70.412499999999994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70.4375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70.462500000000006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70.487499999999997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70.512500000000003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70.537499999999994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70.5625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70.587500000000006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70.612499999999997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70.637500000000003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70.662499999999994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70.6875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70.712500000000006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70.737499999999997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70.762500000000003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70.787499999999994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70.8125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$D$6+H839*($D$7-$D$6)</f>
        <v>70.837500000000006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70.862499999999997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70.887500000000003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70.912499999999994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70.9375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70.962500000000006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70.987499999999997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71.012500000000003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71.037499999999994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71.0625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71.087500000000006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71.112499999999997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71.137500000000003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71.162499999999994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71.1875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71.212500000000006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71.237499999999997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71.262500000000003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71.287499999999994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71.3125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71.337500000000006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71.362499999999997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71.387500000000003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71.412499999999994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71.4375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71.462500000000006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71.487499999999997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71.512500000000003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71.537499999999994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71.5625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71.587500000000006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71.612499999999997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71.637500000000003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71.662499999999994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71.6875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71.712500000000006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71.737499999999997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71.762500000000003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71.787499999999994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71.8125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71.837500000000006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71.862499999999997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71.887500000000003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71.912499999999994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71.9375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71.962500000000006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71.987499999999997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72.012500000000003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72.037499999999994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72.0625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72.087500000000006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72.112499999999997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72.137500000000003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72.162499999999994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72.1875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72.212500000000006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72.237499999999997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72.262500000000003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72.287499999999994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72.3125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72.337500000000006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72.362499999999997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72.387500000000003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72.412499999999994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$D$6+H903*($D$7-$D$6)</f>
        <v>72.4375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72.462500000000006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72.487499999999997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72.512500000000003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72.537499999999994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72.5625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72.587500000000006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72.612499999999997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72.637500000000003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72.662499999999994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72.6875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72.712500000000006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72.737499999999997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72.762500000000003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72.787499999999994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72.8125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72.837500000000006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72.862499999999997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72.887500000000003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72.912499999999994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72.9375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72.962500000000006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72.987499999999997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73.012500000000003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73.037499999999994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73.0625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73.087500000000006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73.112499999999997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73.137500000000003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73.162499999999994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73.1875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73.212500000000006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73.237499999999997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73.262500000000003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73.287499999999994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73.3125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73.337500000000006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73.362499999999997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73.387500000000003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73.412499999999994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73.4375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73.462500000000006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73.487499999999997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73.512500000000003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73.537499999999994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73.5625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73.587500000000006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73.612499999999997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73.637500000000003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73.662499999999994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73.6875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73.712500000000006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73.737499999999997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73.762500000000003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73.787499999999994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73.8125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73.837500000000006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73.862499999999997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73.887500000000003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73.912499999999994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73.9375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73.962500000000006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73.987499999999997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74.012500000000003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$D$6+H967*($D$7-$D$6)</f>
        <v>74.037499999999994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74.0625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74.087500000000006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74.112499999999997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74.137500000000003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74.162499999999994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74.1875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74.212500000000006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74.237499999999997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74.262500000000003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74.287499999999994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74.3125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74.337500000000006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74.362499999999997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74.387500000000003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74.412499999999994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74.4375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74.462500000000006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74.487499999999997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74.512500000000003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74.537499999999994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74.5625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74.587500000000006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74.612499999999997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74.637500000000003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74.662499999999994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74.6875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74.712500000000006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74.737499999999997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74.762500000000003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74.787499999999994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74.8125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74.837500000000006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74.862499999999997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74.887500000000003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74.912499999999994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74.9375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74.962500000000006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74.987499999999997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75.012500000000003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75.037499999999994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75.0625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75.087500000000006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75.112499999999997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75.137500000000003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75.162499999999994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75.1875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75.212500000000006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75.237499999999997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75.262500000000003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75.287499999999994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75.3125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75.337500000000006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75.362499999999997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75.387500000000003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75.412499999999994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75.4375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75.462500000000006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75.487499999999997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75.512500000000003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75.537499999999994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75.5625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75.587500000000006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75.612499999999997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$D$6+H1031*($D$7-$D$6)</f>
        <v>75.637500000000003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75.662499999999994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75.6875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75.712500000000006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75.737499999999997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75.762500000000003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75.787499999999994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75.8125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75.837500000000006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75.862499999999997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75.887500000000003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75.912499999999994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75.9375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75.962500000000006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75.987499999999997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76.012500000000003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76.037499999999994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76.0625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76.087500000000006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76.112499999999997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76.137500000000003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76.162499999999994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76.1875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76.212500000000006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76.237499999999997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76.262500000000003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76.287499999999994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76.3125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76.337500000000006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76.362499999999997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76.387500000000003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76.412499999999994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76.4375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76.462500000000006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76.487499999999997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76.512500000000003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76.537499999999994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76.5625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76.587500000000006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76.612499999999997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76.637500000000003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76.662499999999994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76.6875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76.712500000000006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76.737499999999997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76.762500000000003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76.787499999999994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76.8125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76.837500000000006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76.862499999999997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76.887500000000003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76.912499999999994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76.9375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76.962500000000006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76.987499999999997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77.012500000000003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77.037499999999994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77.0625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77.087500000000006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77.112499999999997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77.137500000000003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77.162499999999994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77.1875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77.212500000000006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$D$6+H1095*($D$7-$D$6)</f>
        <v>77.237499999999997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77.262500000000003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77.287499999999994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77.3125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77.337500000000006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77.362499999999997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77.387500000000003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77.412499999999994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77.4375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77.462500000000006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77.487499999999997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77.512500000000003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77.537499999999994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77.5625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77.587500000000006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77.612499999999997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77.637500000000003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77.662499999999994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77.6875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77.712500000000006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77.737499999999997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77.762500000000003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77.787499999999994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77.8125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77.837500000000006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77.862499999999997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77.887500000000003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77.912499999999994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77.9375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77.962500000000006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77.987499999999997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78.012500000000003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78.037499999999994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78.0625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78.087500000000006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78.112499999999997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78.137500000000003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78.162499999999994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78.1875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78.212500000000006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78.237499999999997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78.262500000000003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78.287499999999994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78.3125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78.337500000000006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78.362499999999997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78.387500000000003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78.412499999999994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78.4375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78.462500000000006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78.487499999999997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78.512500000000003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78.537499999999994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78.5625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78.587500000000006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78.612499999999997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78.637500000000003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78.662499999999994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78.6875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78.712500000000006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78.737499999999997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78.762500000000003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78.787499999999994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78.8125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$D$6+H1159*($D$7-$D$6)</f>
        <v>78.837500000000006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78.862499999999997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78.887500000000003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78.912499999999994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78.9375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78.962500000000006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78.987499999999997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79.012500000000003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79.037499999999994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79.0625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79.087500000000006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79.112499999999997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79.137500000000003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79.162499999999994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79.1875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79.212500000000006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79.237499999999997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79.262500000000003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79.287499999999994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79.3125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79.337500000000006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79.362499999999997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79.387500000000003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79.412499999999994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79.4375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79.462500000000006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79.487499999999997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79.512500000000003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79.537499999999994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79.5625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79.587500000000006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79.612499999999997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79.637500000000003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79.662499999999994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79.6875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79.712500000000006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79.737499999999997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79.762500000000003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79.787499999999994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79.8125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79.837500000000006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79.862499999999997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79.887500000000003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79.912499999999994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79.9375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79.962500000000006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79.987499999999997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80.012500000000003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80.037499999999994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80.0625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80.087500000000006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80.112499999999997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80.137500000000003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80.162499999999994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80.1875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80.212500000000006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80.237499999999997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80.262500000000003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80.287499999999994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80.3125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80.337500000000006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80.362499999999997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80.387500000000003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80.412499999999994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$D$6+H1223*($D$7-$D$6)</f>
        <v>80.4375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80.462500000000006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80.487499999999997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80.512500000000003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80.537499999999994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80.5625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80.587500000000006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80.612499999999997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80.637500000000003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80.662499999999994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80.6875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80.712500000000006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80.737499999999997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80.762500000000003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80.787499999999994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80.8125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80.837500000000006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80.862499999999997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80.887500000000003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80.912499999999994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80.9375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80.962500000000006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80.987499999999997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81.012500000000003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81.037499999999994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81.0625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81.087500000000006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81.112499999999997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81.137500000000003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81.162499999999994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81.1875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81.212500000000006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81.237499999999997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81.262500000000003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81.287499999999994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81.3125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81.337500000000006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81.362499999999997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81.387500000000003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81.412499999999994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81.4375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81.462500000000006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81.487499999999997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81.512500000000003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81.537499999999994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81.5625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81.587500000000006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81.612499999999997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81.637500000000003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81.662499999999994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81.6875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81.712500000000006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81.737499999999997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81.762500000000003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81.787500000000009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81.8125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81.837500000000006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81.862499999999997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81.887500000000003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81.912500000000009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81.9375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81.962500000000006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81.987499999999997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82.012500000000003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$D$6+H1287*($D$7-$D$6)</f>
        <v>82.037499999999994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82.0625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82.087500000000006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82.112500000000011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82.137500000000003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82.162499999999994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82.1875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82.212500000000006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82.237500000000011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82.262500000000003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82.287499999999994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82.3125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82.337500000000006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82.362500000000011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82.387500000000003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82.412499999999994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82.4375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82.462500000000006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82.487500000000011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82.512500000000003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82.537499999999994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82.5625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82.587500000000006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82.612500000000011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82.637500000000003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82.662499999999994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82.6875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82.712500000000006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82.737500000000011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82.762500000000003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82.787499999999994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82.8125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82.837500000000006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82.862500000000011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82.887500000000003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82.912499999999994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82.9375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82.962500000000006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82.987500000000011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83.012500000000003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83.037499999999994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83.0625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83.087500000000006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83.112500000000011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83.137500000000003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83.162499999999994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83.1875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83.212500000000006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83.237500000000011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83.262500000000003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83.287499999999994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83.3125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83.337500000000006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83.362500000000011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83.387500000000003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83.412499999999994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83.4375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83.462500000000006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83.487500000000011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83.512500000000003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83.537499999999994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83.5625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83.587500000000006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83.612499999999997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$D$6+H1351*($D$7-$D$6)</f>
        <v>83.637500000000003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83.662499999999994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83.6875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83.712500000000006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83.737499999999997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83.762500000000003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83.787499999999994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83.8125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83.837500000000006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83.862499999999997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83.887500000000003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83.912499999999994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83.9375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83.962500000000006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83.987499999999997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84.012500000000003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84.037499999999994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84.0625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84.087500000000006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84.112499999999997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84.137500000000003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84.162499999999994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84.1875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84.212500000000006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84.237499999999997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84.262500000000003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84.287499999999994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84.3125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84.337500000000006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84.362499999999997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84.387500000000003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84.412499999999994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84.4375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84.462500000000006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84.487499999999997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84.512500000000003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84.537499999999994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84.5625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84.587500000000006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84.612499999999997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84.637500000000003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84.662499999999994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84.6875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84.712500000000006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84.737499999999997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84.762500000000003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84.787499999999994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84.8125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84.837500000000006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84.862499999999997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84.887500000000003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84.912499999999994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84.9375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84.962500000000006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84.987499999999997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85.012500000000003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85.037499999999994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85.0625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85.087500000000006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85.112499999999997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85.137500000000003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85.162499999999994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85.1875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85.212500000000006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$D$6+H1415*($D$7-$D$6)</f>
        <v>85.237499999999997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85.262500000000003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85.287499999999994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85.3125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85.337500000000006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85.362499999999997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85.387500000000003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85.412499999999994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85.4375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85.462500000000006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85.487499999999997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85.512500000000003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85.537499999999994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85.5625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85.587500000000006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85.612499999999997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85.637500000000003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85.662499999999994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85.6875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85.712500000000006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85.737499999999997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85.762500000000003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85.787499999999994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85.8125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85.837500000000006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85.862499999999997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85.887500000000003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85.912499999999994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85.9375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85.962500000000006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85.987499999999997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86.012500000000003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86.037499999999994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86.0625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86.087500000000006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86.112499999999997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86.137500000000003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86.162499999999994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86.1875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86.212500000000006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86.237499999999997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86.262500000000003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86.287499999999994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86.3125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86.337500000000006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86.362499999999997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86.387500000000003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86.412499999999994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86.4375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86.462500000000006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86.487499999999997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86.512500000000003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86.537499999999994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86.5625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86.587500000000006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86.612499999999997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86.637500000000003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86.662499999999994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86.6875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86.712500000000006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86.737499999999997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86.762499999999989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86.787499999999994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86.8125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$D$6+H1479*($D$7-$D$6)</f>
        <v>86.837500000000006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86.862499999999997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86.887499999999989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86.912499999999994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86.9375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86.962500000000006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86.987499999999997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87.012499999999989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87.037499999999994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87.0625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87.087500000000006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87.112499999999997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87.137499999999989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87.162499999999994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87.1875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87.212500000000006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87.237499999999997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87.262499999999989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87.287499999999994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87.3125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87.337500000000006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87.362499999999997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87.387499999999989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87.412499999999994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87.4375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87.462500000000006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87.487499999999997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87.512499999999989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87.537499999999994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87.5625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87.587500000000006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87.612499999999997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87.637499999999989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87.662499999999994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87.6875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87.712500000000006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87.737499999999997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87.762499999999989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87.787499999999994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87.8125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87.837500000000006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87.862499999999997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87.887499999999989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87.912499999999994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87.9375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87.962500000000006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87.987499999999997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88.012499999999989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88.037499999999994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88.0625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88.087500000000006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88.112499999999997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88.137499999999989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88.162499999999994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88.1875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88.212500000000006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88.237499999999997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88.262499999999989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88.287499999999994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88.3125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88.337500000000006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88.362500000000011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88.387499999999989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88.412499999999994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$D$6+H1543*($D$7-$D$6)</f>
        <v>88.4375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88.462500000000006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88.487500000000011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88.512499999999989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88.537499999999994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88.5625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88.587500000000006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88.612500000000011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88.637499999999989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88.662499999999994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88.6875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88.712500000000006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88.737500000000011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88.762499999999989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88.787499999999994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88.8125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88.837500000000006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88.862500000000011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88.887499999999989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88.912499999999994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88.9375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88.962500000000006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88.987500000000011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89.012499999999989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89.037499999999994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89.0625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89.087500000000006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89.112500000000011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89.137499999999989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89.162499999999994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89.1875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89.212500000000006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89.237500000000011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89.262499999999989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89.287499999999994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89.3125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89.337500000000006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89.362500000000011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89.387499999999989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89.412499999999994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89.4375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89.462500000000006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89.487500000000011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89.512499999999989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89.537499999999994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89.5625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89.587500000000006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89.612500000000011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89.637499999999989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89.662499999999994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89.6875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89.712500000000006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89.737500000000011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89.762499999999989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89.787499999999994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89.8125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89.837500000000006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89.862500000000011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89.887500000000003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89.912499999999994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89.9375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89.962500000000006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89.987500000000011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90.012500000000003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$D$6+H1607*($D$7-$D$6)</f>
        <v>90.037499999999994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90.0625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90.087500000000006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90.112500000000011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90.137500000000003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90.162499999999994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90.1875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90.212500000000006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90.237500000000011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90.262500000000003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90.287499999999994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90.3125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90.337500000000006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90.362500000000011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90.387500000000003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90.412499999999994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90.4375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90.462500000000006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90.487500000000011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90.512500000000003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90.537499999999994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90.5625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90.587500000000006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90.612500000000011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90.637500000000003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90.662499999999994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90.6875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90.712500000000006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90.737500000000011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90.762500000000003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90.787499999999994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90.8125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90.837500000000006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90.862500000000011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90.887500000000003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90.912499999999994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90.9375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90.962500000000006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90.987500000000011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91.012500000000003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91.037499999999994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91.0625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91.087500000000006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91.112500000000011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91.137500000000003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91.162499999999994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91.1875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91.212500000000006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91.237500000000011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91.262500000000003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91.287499999999994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91.3125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91.337500000000006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91.362500000000011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91.387500000000003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91.412499999999994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91.4375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91.462500000000006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91.487499999999997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91.512500000000003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91.537499999999994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91.5625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91.587500000000006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91.612499999999997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$D$6+H1671*($D$7-$D$6)</f>
        <v>91.637500000000003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91.662499999999994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91.6875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91.712500000000006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91.737499999999997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91.762500000000003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91.787499999999994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91.8125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91.837500000000006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91.862499999999997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91.887500000000003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91.912499999999994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91.9375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91.962500000000006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91.987499999999997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92.012500000000003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92.037499999999994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92.0625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92.087500000000006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92.112499999999997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92.137500000000003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92.162499999999994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92.1875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92.212500000000006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92.237499999999997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92.262500000000003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92.287499999999994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92.3125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92.337500000000006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92.362499999999997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92.387500000000003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92.412499999999994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92.4375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92.462500000000006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92.487499999999997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92.512500000000003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92.537499999999994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92.5625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92.587500000000006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92.612499999999997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92.637500000000003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92.662499999999994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92.6875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92.712500000000006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92.737499999999997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92.762500000000003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92.787499999999994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92.8125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92.837500000000006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92.862499999999997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92.887500000000003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92.912499999999994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92.9375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92.962500000000006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92.987499999999997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93.012500000000003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93.037499999999994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93.0625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93.087500000000006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93.112499999999997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93.137500000000003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93.162499999999994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93.1875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93.212500000000006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$D$6+H1735*($D$7-$D$6)</f>
        <v>93.237499999999997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93.262500000000003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93.287499999999994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93.3125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93.337500000000006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93.362499999999997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93.387500000000003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93.412499999999994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93.4375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93.462500000000006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93.487499999999997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93.512500000000003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93.537499999999994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93.5625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93.587500000000006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93.612499999999997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93.637500000000003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93.662499999999994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93.6875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93.712500000000006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93.737499999999997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93.762500000000003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93.787499999999994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93.8125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93.837500000000006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93.862499999999997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93.887500000000003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93.912499999999994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93.9375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93.962500000000006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93.987499999999997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94.012500000000003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94.037499999999994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94.0625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94.087500000000006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94.112499999999997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94.137500000000003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94.162499999999994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94.1875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94.212500000000006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94.237499999999997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94.262500000000003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94.287499999999994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94.3125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94.337500000000006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94.362499999999997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94.387500000000003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94.412499999999994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94.4375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94.462500000000006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94.487499999999997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94.512500000000003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94.537499999999994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94.5625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94.587500000000006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94.612499999999997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94.637499999999989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94.662499999999994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94.6875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94.712500000000006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94.737499999999997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94.762499999999989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94.787499999999994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94.8125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$D$6+H1799*($D$7-$D$6)</f>
        <v>94.837500000000006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94.862499999999997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94.887499999999989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94.912499999999994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94.9375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94.962500000000006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94.987499999999997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95.012499999999989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95.037499999999994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95.0625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95.087500000000006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95.112499999999997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95.137499999999989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95.162499999999994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95.1875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95.212500000000006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95.237499999999997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95.262499999999989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95.287499999999994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95.3125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95.337500000000006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95.362499999999997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95.387499999999989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95.412499999999994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95.4375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95.462500000000006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95.487499999999997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95.512499999999989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95.537499999999994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95.5625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95.587500000000006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95.612499999999997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95.637499999999989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95.662499999999994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95.6875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95.712500000000006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95.737499999999997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95.762499999999989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95.787499999999994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95.8125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95.837500000000006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95.862499999999997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95.887499999999989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95.912499999999994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95.9375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95.962500000000006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95.987499999999997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96.012499999999989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96.037499999999994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96.0625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96.087500000000006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96.112499999999997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96.137499999999989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96.162499999999994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96.1875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96.212500000000006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96.237500000000011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96.262499999999989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96.287499999999994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96.3125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96.337500000000006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96.362500000000011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96.387499999999989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96.412499999999994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$D$6+H1863*($D$7-$D$6)</f>
        <v>96.4375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96.462500000000006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96.487500000000011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96.512499999999989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96.537499999999994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96.5625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96.587500000000006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96.612500000000011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96.637499999999989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96.662499999999994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96.6875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96.712500000000006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96.737500000000011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96.762499999999989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96.787499999999994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96.8125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96.837500000000006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96.862500000000011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96.887499999999989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96.912499999999994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96.9375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96.962500000000006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96.987500000000011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97.012499999999989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97.037499999999994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97.0625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97.087500000000006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97.112500000000011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97.137499999999989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97.162499999999994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97.1875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97.212500000000006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97.237500000000011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97.262499999999989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97.287499999999994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97.3125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97.337500000000006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97.362500000000011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97.387499999999989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97.412499999999994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97.4375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97.462500000000006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97.487500000000011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97.512499999999989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97.537499999999994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97.5625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97.587500000000006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97.612500000000011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97.637500000000003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97.662499999999994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97.6875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97.712500000000006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97.737500000000011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97.762500000000003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97.787499999999994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97.8125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97.837500000000006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97.862500000000011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97.887500000000003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97.912499999999994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97.9375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97.962500000000006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97.987500000000011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98.012500000000003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$D$6+H1927*($D$7-$D$6)</f>
        <v>98.037499999999994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98.0625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98.087500000000006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98.112500000000011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98.137500000000003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98.162499999999994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98.1875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98.212500000000006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98.237500000000011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98.262500000000003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98.287499999999994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98.3125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98.337500000000006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98.362500000000011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98.387500000000003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98.412499999999994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98.4375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98.462500000000006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98.487500000000011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98.512500000000003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98.537499999999994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98.5625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98.587500000000006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98.612500000000011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98.637500000000003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98.662499999999994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98.6875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98.712500000000006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98.737500000000011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98.762500000000003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98.787499999999994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98.8125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98.837500000000006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98.862500000000011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98.887500000000003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98.912499999999994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98.9375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98.962500000000006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98.987500000000011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99.012500000000003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99.037499999999994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99.0625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99.087500000000006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99.112500000000011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99.137500000000003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99.162499999999994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99.1875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99.212500000000006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99.237499999999997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99.262500000000003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99.287499999999994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99.3125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99.337500000000006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99.362499999999997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99.387500000000003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99.412499999999994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99.4375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99.462500000000006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99.487499999999997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99.512500000000003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99.537499999999994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99.5625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99.587500000000006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99.612499999999997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$D$6+H1991*($D$7-$D$6)</f>
        <v>99.637500000000003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99.662499999999994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99.6875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99.712500000000006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99.737499999999997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99.762500000000003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99.787499999999994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99.8125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99.837500000000006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99.862499999999997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99.887500000000003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99.912499999999994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99.9375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99.962500000000006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99.987499999999997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100.0125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100.03749999999999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100.0625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100.08750000000001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100.1125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100.1375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100.16249999999999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100.1875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100.21250000000001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100.2375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100.2625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100.28749999999999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100.3125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100.33750000000001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100.3625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100.3875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100.41249999999999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100.4375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100.46250000000001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100.4875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100.5125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100.53749999999999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100.5625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100.58750000000001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100.6125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100.6375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100.66249999999999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100.6875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100.71250000000001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100.7375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100.7625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100.78749999999999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100.8125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100.83750000000001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100.8625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100.8875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100.91249999999999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100.9375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100.96250000000001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100.9875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101.0125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101.03749999999999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101.0625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101.08750000000001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101.1125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101.1375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101.16249999999999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101.1875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101.21250000000001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$D$6+H2055*($D$7-$D$6)</f>
        <v>101.2375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101.2625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101.28749999999999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101.3125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101.33750000000001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101.3625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101.3875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101.41249999999999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101.4375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101.46250000000001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101.4875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101.5125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101.53749999999999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101.5625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101.58750000000001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101.6125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101.6375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101.66249999999999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101.6875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101.71250000000001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101.7375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101.7625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101.78749999999999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101.8125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101.83750000000001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101.8625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101.8875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101.91249999999999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101.9375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101.96250000000001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101.9875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102.0125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102.03749999999999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102.0625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102.08750000000001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102.1125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102.1375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102.16249999999999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102.1875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102.21250000000001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102.2375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102.2625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102.28749999999999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102.3125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102.33750000000001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102.3625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102.38749999999999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102.41249999999999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102.4375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102.46250000000001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102.4875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102.51249999999999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102.53749999999999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102.5625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102.58750000000001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102.6125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102.63749999999999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102.66249999999999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102.6875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102.71250000000001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102.7375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102.76249999999999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102.78749999999999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102.8125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$D$6+H2119*($D$7-$D$6)</f>
        <v>102.83750000000001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102.8625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102.88749999999999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102.91249999999999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102.9375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102.96250000000001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102.9875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103.01249999999999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103.03749999999999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103.0625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103.08750000000001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103.1125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103.13749999999999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103.16249999999999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103.1875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103.21250000000001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103.2375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103.26249999999999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103.28749999999999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103.3125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103.33750000000001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103.3625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103.38749999999999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103.41249999999999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103.4375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103.46250000000001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103.4875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103.51249999999999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103.53749999999999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103.5625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103.58750000000001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103.6125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103.63749999999999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103.66249999999999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103.6875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103.71250000000001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103.7375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103.76249999999999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103.78749999999999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103.8125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103.83750000000001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103.8625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103.88749999999999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103.91249999999999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103.9375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103.96250000000001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103.98750000000001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104.01249999999999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104.03749999999999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104.0625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104.08750000000001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104.11250000000001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104.13749999999999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104.16249999999999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104.1875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104.21250000000001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104.23750000000001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104.26249999999999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104.28749999999999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104.3125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104.33750000000001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104.36250000000001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104.38749999999999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104.41249999999999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$D$6+H2183*($D$7-$D$6)</f>
        <v>104.4375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104.46250000000001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104.48750000000001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104.51249999999999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104.53749999999999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104.5625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104.58750000000001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104.61250000000001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104.63749999999999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104.66249999999999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104.6875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104.71250000000001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104.73750000000001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104.76249999999999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104.78749999999999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104.8125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104.83750000000001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104.86250000000001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104.88749999999999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104.91249999999999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104.9375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104.96250000000001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104.98750000000001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105.01249999999999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105.03749999999999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105.0625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105.08750000000001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105.11250000000001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105.13749999999999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105.16249999999999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105.1875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105.21250000000001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105.23750000000001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105.26249999999999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105.28749999999999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105.3125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105.33750000000001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105.36250000000001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105.38749999999999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105.41249999999999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105.4375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105.46250000000001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105.48750000000001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105.5125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105.53749999999999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105.5625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105.58750000000001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105.61250000000001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105.6375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105.66249999999999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105.6875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105.71250000000001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105.73750000000001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105.7625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105.78749999999999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105.8125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105.83750000000001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105.86250000000001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105.8875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105.91249999999999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105.9375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105.96250000000001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105.98750000000001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106.0125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$D$6+H2247*($D$7-$D$6)</f>
        <v>106.03749999999999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106.0625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106.08750000000001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106.11250000000001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106.1375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106.16249999999999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106.1875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106.21250000000001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106.23750000000001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106.2625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106.28749999999999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106.3125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106.33750000000001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106.36250000000001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106.3875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106.41249999999999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106.4375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106.46250000000001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106.48750000000001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106.5125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106.53749999999999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106.5625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106.58750000000001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106.61250000000001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106.6375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106.66249999999999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106.6875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106.71250000000001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106.73750000000001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106.7625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106.78749999999999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106.8125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106.83750000000001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106.86250000000001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106.8875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106.91249999999999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106.9375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106.96250000000001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106.98750000000001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107.0125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107.03749999999999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107.0625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107.08750000000001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107.1125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107.1375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107.16249999999999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107.1875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107.21250000000001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107.2375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107.2625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107.28749999999999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107.3125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107.33750000000001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107.3625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107.3875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107.41249999999999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107.4375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107.46250000000001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107.4875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107.5125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107.53749999999999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107.5625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107.58750000000001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107.6125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$D$6+H2311*($D$7-$D$6)</f>
        <v>107.6375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107.66249999999999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107.6875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107.71250000000001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107.7375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107.7625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107.78749999999999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107.8125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107.83750000000001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107.8625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107.8875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107.91249999999999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107.9375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107.96250000000001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107.9875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108.0125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108.03749999999999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108.0625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108.08750000000001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108.1125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108.1375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108.16249999999999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108.1875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108.21250000000001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108.2375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108.2625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108.28749999999999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108.3125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108.33750000000001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108.3625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108.3875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108.41249999999999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108.4375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108.46250000000001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108.4875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108.5125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108.53749999999999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108.5625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108.58750000000001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108.6125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108.6375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108.66249999999999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108.6875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108.71250000000001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108.7375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108.7625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108.78749999999999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108.8125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108.83750000000001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108.8625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108.8875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108.91249999999999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108.9375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108.96250000000001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108.9875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109.0125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109.03749999999999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109.0625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109.08750000000001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109.1125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109.1375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109.16249999999999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109.1875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109.21250000000001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$D$6+H2375*($D$7-$D$6)</f>
        <v>109.2375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109.2625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109.28749999999999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109.3125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109.33750000000001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109.3625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109.3875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109.41249999999999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109.4375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109.46250000000001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109.4875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109.5125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109.53749999999999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109.5625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109.58750000000001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109.6125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109.6375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109.66249999999999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109.6875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109.71250000000001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109.7375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109.7625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109.78749999999999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109.8125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109.83750000000001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109.8625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109.8875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109.91249999999999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109.9375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109.96250000000001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109.9875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110.0125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110.03749999999999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110.0625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110.08750000000001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110.1125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110.1375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110.16249999999999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110.1875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110.21250000000001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110.2375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110.26249999999999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110.28749999999999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110.3125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110.33750000000001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110.3625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110.38749999999999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110.41249999999999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110.4375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110.46250000000001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110.4875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110.51249999999999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110.53749999999999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110.5625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110.58750000000001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110.6125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110.63749999999999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110.66249999999999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110.6875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110.71250000000001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110.7375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110.76249999999999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110.78749999999999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110.8125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$D$6+H2439*($D$7-$D$6)</f>
        <v>110.83750000000001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110.8625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110.88749999999999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110.91249999999999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110.9375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110.96250000000001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110.9875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111.01249999999999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111.03749999999999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111.0625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111.08750000000001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111.1125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111.13749999999999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111.16249999999999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111.1875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111.21250000000001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111.2375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111.26249999999999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111.28749999999999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111.3125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111.33750000000001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111.3625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111.38749999999999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111.41249999999999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111.4375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111.46250000000001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111.4875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111.51249999999999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111.53749999999999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111.5625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111.58750000000001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111.6125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111.63749999999999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111.66249999999999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111.6875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111.71250000000001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111.7375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111.76249999999999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111.78749999999999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111.8125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111.83750000000001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111.86250000000001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111.88749999999999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111.91249999999999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111.9375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111.96250000000001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111.98750000000001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112.01249999999999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112.03749999999999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112.0625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112.08750000000001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112.11250000000001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112.13749999999999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112.16249999999999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112.1875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112.21250000000001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112.23750000000001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112.26249999999999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112.28749999999999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112.3125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112.33750000000001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112.36250000000001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112.38749999999999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112.41249999999999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$D$6+H2503*($D$7-$D$6)</f>
        <v>112.4375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112.46250000000001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112.48750000000001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112.51249999999999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112.53749999999999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112.5625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112.58750000000001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112.61250000000001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112.63749999999999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112.66249999999999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112.6875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112.71250000000001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112.73750000000001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112.76249999999999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112.78749999999999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112.8125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112.83750000000001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112.86250000000001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112.88749999999999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112.91249999999999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112.9375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112.96250000000001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112.98750000000001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113.01249999999999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113.03749999999999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113.0625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113.08750000000001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113.11250000000001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113.13749999999999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113.16249999999999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113.1875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113.21250000000001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113.23750000000001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113.2625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113.28749999999999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113.3125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113.33750000000001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113.36250000000001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113.3875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113.41249999999999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113.4375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113.46250000000001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113.48750000000001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113.5125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113.53749999999999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113.5625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113.58750000000001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113.61250000000001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113.6375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113.66249999999999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113.6875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113.71250000000001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113.73750000000001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113.7625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113.78749999999999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113.8125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113.83750000000001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113.86250000000001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113.8875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113.91249999999999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113.9375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113.96250000000001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113.98750000000001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114.0125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$D$6+H2567*($D$7-$D$6)</f>
        <v>114.03749999999999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114.0625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114.08750000000001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114.1125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114.1375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114.16249999999999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114.1875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114.21250000000001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114.2375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114.2625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114.28749999999999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114.3125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114.33750000000001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114.3625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114.3875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114.41249999999999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114.4375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114.46250000000001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114.4875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114.5125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114.53749999999999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114.5625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114.58750000000001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114.6125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114.6375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114.66249999999999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114.6875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114.71250000000001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114.7375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114.7625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114.78749999999999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114.8125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114.83750000000001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114.8625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114.8875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114.91249999999999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114.9375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114.96250000000001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114.9875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115.0125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115.03749999999999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115.0625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115.08750000000001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115.1125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115.1375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115.16249999999999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115.1875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115.21250000000001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115.2375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115.2625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115.28749999999999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115.3125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115.33750000000001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115.3625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115.3875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115.41249999999999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115.4375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115.46250000000001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115.4875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115.5125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115.53749999999999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115.5625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115.58750000000001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115.6125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$D$6+H2631*($D$7-$D$6)</f>
        <v>115.6375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115.66249999999999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115.6875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115.71249999999999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115.73750000000001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115.7625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115.78749999999999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115.8125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115.83749999999999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115.86250000000001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115.8875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115.91249999999999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115.9375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115.96249999999999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115.98750000000001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116.0125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116.03749999999999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116.0625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116.08749999999999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116.11250000000001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116.1375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116.16249999999999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116.1875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116.21249999999999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116.23750000000001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116.2625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116.28749999999999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116.3125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116.33749999999999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116.36250000000001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116.3875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116.41249999999999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116.4375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116.46249999999999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116.48750000000001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116.5125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116.53749999999999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116.5625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116.58749999999999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116.61250000000001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116.6375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116.66249999999999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116.6875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116.71249999999999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116.73750000000001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116.7625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116.78749999999999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116.8125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116.83749999999999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116.86250000000001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116.8875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116.91249999999999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116.9375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116.96249999999999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116.98750000000001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117.0125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117.03749999999999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117.0625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117.08749999999999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117.11250000000001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117.1375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117.16249999999999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117.1875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117.21249999999999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$D$6+H2695*($D$7-$D$6)</f>
        <v>117.23750000000001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117.2625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117.28749999999999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117.3125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117.33749999999999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117.36250000000001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117.3875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117.41249999999999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117.4375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117.46249999999999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117.48750000000001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117.5125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117.53749999999999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117.5625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117.58749999999999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117.61250000000001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117.6375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117.66249999999999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117.6875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117.71249999999999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117.73750000000001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117.7625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117.78749999999999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117.8125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117.83749999999999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117.86250000000001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117.8875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117.91249999999999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117.9375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117.96249999999999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117.98750000000001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118.0125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118.03749999999999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118.0625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118.08749999999999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118.11250000000001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118.1375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118.16249999999999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118.1875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118.21249999999999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118.23750000000001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118.2625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118.28749999999999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118.3125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118.33749999999999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118.36250000000001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118.3875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118.41249999999999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118.4375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118.46249999999999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118.48750000000001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118.5125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118.53749999999999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118.5625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118.58749999999999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118.61250000000001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118.6375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118.66249999999999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118.6875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118.71249999999999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118.73750000000001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118.7625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118.78749999999999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118.8125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$D$6+H2759*($D$7-$D$6)</f>
        <v>118.83749999999999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118.8625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118.8875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118.91250000000001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118.9375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118.96249999999999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118.9875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119.0125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119.03750000000001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119.0625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119.08749999999999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119.1125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119.1375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119.16250000000001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119.1875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119.21249999999999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119.2375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119.2625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119.28750000000001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119.3125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119.33749999999999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119.3625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119.3875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119.41250000000001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119.4375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119.46249999999999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119.4875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119.5125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119.53750000000001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119.5625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119.58749999999999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119.6125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119.6375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119.66250000000001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119.6875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119.71249999999999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119.7375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119.7625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119.78750000000001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119.8125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119.83749999999999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119.8625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119.8875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119.91250000000001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119.9375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119.96249999999999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119.9875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120.0125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120.03750000000001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120.0625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120.08749999999999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120.1125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120.1375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120.16250000000001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120.1875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120.21249999999999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120.2375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120.2625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120.28750000000001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120.3125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120.33749999999999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120.3625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120.3875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120.41250000000001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$D$6+H2823*($D$7-$D$6)</f>
        <v>120.4375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120.46249999999999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120.4875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120.5125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120.53750000000001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120.5625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120.58749999999999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120.6125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120.6375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120.66250000000001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120.6875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120.71249999999999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120.7375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120.7625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120.78750000000001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120.8125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120.83749999999999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120.8625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120.8875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120.91250000000001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120.9375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120.96249999999999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120.9875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121.0125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121.03750000000001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121.0625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121.08749999999999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121.1125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121.1375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121.16250000000001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121.1875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121.21249999999999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121.2375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121.2625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121.28750000000001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121.3125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121.33749999999999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121.3625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121.3875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121.41250000000001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121.4375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121.46249999999999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121.4875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121.5125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121.53750000000001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121.5625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121.58749999999999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121.6125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121.6375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121.66250000000001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121.6875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121.71249999999999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121.7375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121.7625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121.78750000000001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121.8125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121.83750000000001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121.8625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121.88749999999999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121.91250000000001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121.9375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121.96250000000001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121.9875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122.01249999999999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$D$6+H2887*($D$7-$D$6)</f>
        <v>122.03750000000001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122.0625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122.08750000000001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122.1125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122.13749999999999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122.16250000000001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122.1875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122.21250000000001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122.2375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122.26249999999999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122.28750000000001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122.3125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122.33750000000001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122.3625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122.38749999999999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122.41250000000001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122.4375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122.46250000000001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122.4875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122.51249999999999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122.53750000000001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122.5625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122.58750000000001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122.6125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122.63749999999999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122.66250000000001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122.6875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122.71250000000001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122.7375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122.76249999999999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122.78750000000001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122.8125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122.83750000000001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122.8625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122.88749999999999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122.91250000000001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122.9375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122.96250000000001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122.9875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123.01249999999999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123.03750000000001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123.0625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123.08750000000001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123.1125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123.13749999999999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123.16250000000001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123.1875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123.21250000000001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123.2375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123.26249999999999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123.28750000000001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123.3125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123.33750000000001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123.3625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123.38749999999999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123.41250000000001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123.4375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123.46250000000001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123.4875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123.51249999999999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123.53750000000001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123.5625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123.58750000000001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123.6125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$D$6+H2951*($D$7-$D$6)</f>
        <v>123.63749999999999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123.66250000000001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123.6875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123.71250000000001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123.7375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123.76249999999999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123.78750000000001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123.8125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123.83750000000001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123.8625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123.88749999999999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123.91250000000001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123.9375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123.96250000000001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123.9875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124.01249999999999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124.03750000000001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124.0625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124.08750000000001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124.1125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124.13749999999999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124.16250000000001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124.1875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124.21250000000001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124.2375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124.26249999999999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124.28750000000001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124.3125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124.33750000000001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124.3625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124.38749999999999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124.41250000000001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124.4375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124.46250000000001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124.4875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124.51249999999999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124.53750000000001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124.5625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124.58750000000001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124.6125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124.63749999999999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124.66250000000001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124.6875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124.71250000000001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124.7375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124.76249999999999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124.78750000000001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124.8125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124.83750000000001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124.8625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124.88749999999999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124.91250000000001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124.9375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124.96250000000001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124.9875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125.0125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125.03749999999999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125.0625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125.08750000000001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125.1125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125.1375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125.16249999999999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125.1875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125.21250000000001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$D$6+H3015*($D$7-$D$6)</f>
        <v>125.2375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125.2625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125.28749999999999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125.3125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125.33750000000001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125.3625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125.3875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125.41249999999999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125.4375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125.46250000000001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125.4875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125.5125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125.53749999999999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125.5625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125.58750000000001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125.6125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125.6375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125.66249999999999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125.6875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125.71250000000001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125.7375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125.7625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125.78749999999999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125.8125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125.83750000000001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125.8625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125.8875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125.91249999999999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125.9375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125.96250000000001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125.9875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126.0125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126.03749999999999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126.0625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126.08750000000001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126.1125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126.1375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126.16249999999999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126.1875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126.21250000000001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126.2375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126.2625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126.28749999999999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126.3125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126.33750000000001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126.3625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126.3875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126.41249999999999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126.4375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126.46250000000001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126.4875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126.5125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126.53749999999999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126.5625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126.58750000000001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126.6125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126.6375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126.66249999999999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126.6875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126.71250000000001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126.7375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126.7625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126.78749999999999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126.8125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$D$6+H3079*($D$7-$D$6)</f>
        <v>126.83750000000001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126.8625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126.8875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126.91249999999999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126.9375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126.96250000000001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126.9875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127.0125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127.03749999999999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127.0625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127.08750000000001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127.1125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127.1375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127.16249999999999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127.1875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127.21250000000001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127.2375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127.2625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127.28749999999999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127.3125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127.33750000000001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127.3625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127.3875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127.41249999999999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127.4375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127.46250000000001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127.4875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127.5125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127.53749999999999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127.5625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127.58750000000001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127.6125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127.6375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127.66249999999999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127.6875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127.71250000000001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127.7375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127.7625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127.78749999999999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127.8125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127.83750000000001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127.8625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127.8875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127.91249999999999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127.9375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127.96250000000001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127.9875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128.01249999999999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128.03749999999999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128.0625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128.08750000000001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128.11250000000001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128.13749999999999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128.16249999999999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128.1875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128.21250000000001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128.23750000000001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128.26249999999999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128.28749999999999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128.3125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128.33750000000001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128.36250000000001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128.38749999999999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128.41249999999999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$D$6+H3143*($D$7-$D$6)</f>
        <v>128.4375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128.46250000000001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128.48750000000001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128.51249999999999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128.53749999999999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128.5625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128.58750000000001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128.61250000000001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128.63749999999999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128.66249999999999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128.6875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128.71250000000001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128.73750000000001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128.76249999999999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128.78749999999999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128.8125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128.83750000000001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128.86250000000001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128.88749999999999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128.91249999999999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128.9375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128.96250000000001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128.98750000000001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129.01249999999999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129.03749999999999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129.0625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129.08750000000001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129.11250000000001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129.13749999999999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129.16249999999999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129.1875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129.21250000000001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129.23750000000001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129.26249999999999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129.28749999999999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129.3125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129.33750000000001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129.36250000000001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129.38749999999999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129.41249999999999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129.4375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129.46250000000001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129.48750000000001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129.51249999999999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129.53749999999999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129.5625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129.58750000000001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129.61250000000001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129.63749999999999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129.66249999999999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129.6875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129.71250000000001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129.73750000000001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129.76249999999999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129.78749999999999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129.8125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129.83750000000001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129.86250000000001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129.88749999999999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129.91249999999999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129.9375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129.96250000000001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129.98750000000001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130.01249999999999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$D$6+H3207*($D$7-$D$6)</f>
        <v>130.03749999999999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130.0625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130.08750000000001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130.11250000000001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130.13749999999999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130.16249999999999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130.1875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130.21250000000001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130.23750000000001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130.26249999999999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130.28749999999999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130.3125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130.33750000000001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130.36250000000001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130.38749999999999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130.41249999999999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130.4375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130.46250000000001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130.48750000000001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130.51249999999999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130.53749999999999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130.5625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130.58750000000001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130.61250000000001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130.63749999999999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130.66249999999999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130.6875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130.71250000000001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130.73750000000001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130.76249999999999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130.78749999999999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130.8125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130.83750000000001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130.86250000000001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130.88749999999999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130.91249999999999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130.9375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130.96250000000001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130.98750000000001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131.01249999999999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131.03749999999999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131.0625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131.08750000000001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131.11250000000001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131.13749999999999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131.16249999999999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131.1875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131.21250000000001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131.23750000000001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131.26249999999999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131.28749999999999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131.3125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131.33749999999998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131.36250000000001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131.38749999999999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131.41249999999999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131.4375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131.46249999999998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131.48750000000001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131.51249999999999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131.53749999999999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131.5625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131.58749999999998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131.61250000000001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$D$6+H3271*($D$7-$D$6)</f>
        <v>131.63749999999999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131.66249999999999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131.6875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131.71249999999998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131.73750000000001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131.76249999999999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131.78749999999999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131.8125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131.83749999999998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131.86250000000001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131.88749999999999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131.91249999999999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131.9375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131.96249999999998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131.98750000000001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132.01249999999999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132.03749999999999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132.0625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132.08749999999998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132.11250000000001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132.13749999999999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132.16249999999999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132.1875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132.21249999999998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132.23750000000001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132.26249999999999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132.28749999999999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132.3125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132.33749999999998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132.36250000000001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132.38749999999999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132.41249999999999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132.4375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132.46249999999998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132.48750000000001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132.51249999999999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132.53749999999999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132.5625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132.58749999999998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132.61250000000001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132.63749999999999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132.66249999999999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132.6875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132.71249999999998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132.73750000000001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132.76249999999999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132.78749999999999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132.8125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132.83749999999998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132.86250000000001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132.88749999999999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132.91249999999999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132.9375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132.96249999999998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132.98750000000001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133.01249999999999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133.03749999999999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133.0625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133.08749999999998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133.11250000000001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133.13749999999999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133.16249999999999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133.1875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133.21249999999998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$D$6+H3335*($D$7-$D$6)</f>
        <v>133.23750000000001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133.26249999999999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133.28749999999999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133.3125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133.33749999999998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133.36250000000001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133.38749999999999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133.41249999999999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133.4375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133.46249999999998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133.48750000000001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133.51249999999999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133.53749999999999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133.5625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133.58749999999998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133.61250000000001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133.63749999999999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133.66249999999999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133.6875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133.71249999999998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133.73750000000001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133.76249999999999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133.78749999999999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133.8125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133.83749999999998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133.86250000000001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133.88749999999999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133.91249999999999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133.9375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133.96249999999998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133.98750000000001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134.01249999999999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134.03749999999999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134.0625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134.08749999999998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134.11250000000001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134.13749999999999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134.16249999999999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134.1875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134.21249999999998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134.23750000000001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134.26249999999999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134.28749999999999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134.3125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134.33749999999998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134.36250000000001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134.38749999999999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134.41249999999999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134.4375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134.46249999999998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134.48750000000001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134.51249999999999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134.53750000000002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134.5625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134.58749999999998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134.61250000000001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134.63749999999999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134.66250000000002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134.6875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134.71249999999998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134.73750000000001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134.76249999999999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134.78750000000002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134.8125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$D$6+H3399*($D$7-$D$6)</f>
        <v>134.83749999999998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134.86250000000001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134.88749999999999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134.91250000000002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134.9375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134.96249999999998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134.98750000000001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135.01249999999999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135.03750000000002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135.0625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135.08749999999998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135.11250000000001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135.13749999999999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135.16250000000002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135.1875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135.21249999999998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135.23750000000001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135.26249999999999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135.28750000000002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135.3125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135.33749999999998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135.36250000000001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135.38749999999999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135.41250000000002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135.4375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135.46249999999998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135.48750000000001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135.51249999999999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135.53750000000002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135.5625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135.58749999999998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135.61250000000001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135.63749999999999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135.66250000000002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135.6875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135.71249999999998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135.73750000000001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135.76249999999999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135.78750000000002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135.8125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135.83749999999998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135.86250000000001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135.88749999999999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135.91250000000002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135.9375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135.96249999999998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135.98750000000001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136.01249999999999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136.03750000000002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136.0625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136.08749999999998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136.11250000000001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136.13749999999999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136.16250000000002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136.1875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136.21249999999998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136.23750000000001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136.26249999999999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136.28750000000002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136.3125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136.33749999999998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136.36250000000001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136.38749999999999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136.41250000000002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$D$6+H3463*($D$7-$D$6)</f>
        <v>136.4375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136.46249999999998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136.48750000000001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136.51249999999999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136.53750000000002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136.5625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136.58749999999998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136.61250000000001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136.63749999999999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136.66250000000002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136.6875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136.71249999999998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136.73750000000001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136.76249999999999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136.78750000000002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136.8125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136.83749999999998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136.86250000000001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136.88749999999999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136.91250000000002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136.9375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136.96249999999998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136.98750000000001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137.01249999999999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137.03750000000002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137.0625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137.08749999999998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137.11250000000001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137.13749999999999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137.16250000000002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137.1875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137.21249999999998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137.23750000000001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137.26249999999999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137.28750000000002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137.3125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137.33749999999998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137.36250000000001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137.38749999999999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137.41250000000002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137.4375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137.46250000000001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137.48750000000001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137.51249999999999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137.53750000000002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137.5625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137.58750000000001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137.61250000000001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137.63749999999999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137.66250000000002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137.6875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137.71250000000001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137.73750000000001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137.76249999999999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137.78750000000002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137.8125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137.83750000000001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137.86250000000001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137.88749999999999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137.91250000000002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137.9375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137.96250000000001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137.98750000000001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138.01249999999999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$D$6+H3527*($D$7-$D$6)</f>
        <v>138.03750000000002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138.0625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138.08750000000001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138.11250000000001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138.13749999999999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138.16250000000002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138.1875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138.21250000000001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138.23750000000001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138.26249999999999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138.28750000000002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138.3125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138.33750000000001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138.36250000000001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138.38749999999999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138.41250000000002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138.4375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138.46250000000001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138.48750000000001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138.51249999999999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138.53750000000002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138.5625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138.58750000000001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138.61250000000001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138.63749999999999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138.66250000000002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138.6875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138.71250000000001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138.73750000000001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138.76249999999999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138.78750000000002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138.8125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138.83750000000001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138.86250000000001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138.88749999999999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138.91250000000002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138.9375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138.96250000000001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138.98750000000001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139.01249999999999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139.03750000000002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139.0625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139.08750000000001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139.11250000000001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139.13749999999999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139.16250000000002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139.1875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139.21250000000001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139.23750000000001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139.26249999999999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139.28750000000002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139.3125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139.33750000000001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139.36250000000001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139.38749999999999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139.41250000000002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139.4375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139.46250000000001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139.48750000000001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139.51249999999999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139.53750000000002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139.5625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139.58750000000001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139.61250000000001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$D$6+H3591*($D$7-$D$6)</f>
        <v>139.63749999999999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139.66250000000002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139.6875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139.71250000000001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139.73750000000001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139.76249999999999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139.78750000000002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139.8125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139.83750000000001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139.86250000000001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139.88749999999999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139.91250000000002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139.9375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139.96250000000001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139.98750000000001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140.01249999999999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140.03750000000002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140.0625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140.08750000000001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140.11250000000001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140.13749999999999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140.16250000000002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140.1875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140.21250000000001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140.23750000000001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140.26249999999999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140.28750000000002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140.3125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140.33750000000001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140.36250000000001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140.38749999999999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140.41250000000002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140.4375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140.46250000000001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140.48750000000001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140.51249999999999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140.53750000000002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140.5625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140.58750000000001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140.61250000000001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140.63749999999999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140.66249999999999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140.6875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140.71250000000001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140.73750000000001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140.76249999999999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140.78749999999999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140.8125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140.83750000000001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140.86250000000001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140.88749999999999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140.91249999999999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140.9375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140.96250000000001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140.98750000000001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141.01249999999999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141.03749999999999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141.0625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141.08750000000001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141.11250000000001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141.13749999999999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141.16249999999999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141.1875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141.21250000000001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$D$6+H3655*($D$7-$D$6)</f>
        <v>141.23750000000001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141.26249999999999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141.28749999999999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141.3125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141.33750000000001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141.36250000000001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141.38749999999999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141.41249999999999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141.4375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141.46250000000001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141.48750000000001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141.51249999999999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141.53749999999999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141.5625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141.58750000000001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141.61250000000001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141.63749999999999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141.66249999999999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141.6875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141.71250000000001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141.73750000000001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141.76249999999999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141.78749999999999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141.8125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141.83750000000001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141.86250000000001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141.88749999999999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141.91249999999999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141.9375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141.96250000000001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141.98750000000001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142.01249999999999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142.03749999999999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142.0625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142.08750000000001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142.11250000000001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142.13749999999999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142.16249999999999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142.1875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142.21250000000001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142.23750000000001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142.26249999999999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142.28749999999999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142.3125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142.33750000000001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142.36250000000001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142.38749999999999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142.41249999999999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142.4375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142.46250000000001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142.48750000000001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142.51249999999999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142.53749999999999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142.5625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142.58750000000001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142.61250000000001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142.63749999999999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142.66249999999999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142.6875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142.71250000000001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142.73750000000001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142.76249999999999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142.78749999999999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142.8125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$D$6+H3719*($D$7-$D$6)</f>
        <v>142.83750000000001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142.86250000000001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142.88749999999999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142.91249999999999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142.9375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142.96250000000001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142.98750000000001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143.01249999999999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143.03749999999999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143.0625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143.08750000000001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143.11250000000001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143.13749999999999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143.16249999999999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143.1875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143.21250000000001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143.23750000000001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143.26249999999999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143.28749999999999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143.3125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143.33750000000001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143.36250000000001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143.38749999999999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143.41249999999999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143.4375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143.46250000000001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143.48750000000001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143.51249999999999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143.53749999999999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143.5625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143.58750000000001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143.61250000000001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143.63749999999999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143.66249999999999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143.6875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143.71250000000001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143.73750000000001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143.76249999999999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143.78749999999999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143.8125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143.83750000000001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143.86250000000001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143.88749999999999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143.91249999999999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143.9375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143.96250000000001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143.98750000000001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144.01249999999999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144.03749999999999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144.0625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144.08750000000001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144.11250000000001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144.13749999999999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144.16249999999999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144.1875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144.21250000000001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144.23750000000001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144.26249999999999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144.28749999999999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144.3125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144.33750000000001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144.36250000000001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144.38749999999999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144.41249999999999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$D$6+H3783*($D$7-$D$6)</f>
        <v>144.4375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144.46250000000001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144.48750000000001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144.51249999999999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144.53749999999999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144.5625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144.58750000000001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144.61250000000001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144.63749999999999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144.66249999999999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144.6875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144.71250000000001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144.73750000000001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144.76249999999999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144.78749999999999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144.8125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144.83750000000001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144.86250000000001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144.88749999999999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144.91249999999999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144.9375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144.96250000000001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144.98750000000001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145.01249999999999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145.03749999999999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145.0625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145.08750000000001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145.11250000000001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145.13749999999999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145.16249999999999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145.1875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145.21250000000001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145.23750000000001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145.26249999999999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145.28749999999999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145.3125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145.33750000000001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145.36250000000001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145.38749999999999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145.41249999999999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145.4375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145.46250000000001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145.48750000000001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145.51249999999999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145.53749999999999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145.5625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145.58750000000001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145.61250000000001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145.63749999999999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145.66249999999999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145.6875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145.71250000000001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145.73750000000001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145.76249999999999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145.78749999999999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145.8125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145.83750000000001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145.86250000000001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145.88749999999999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145.91249999999999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145.9375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145.96250000000001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145.98750000000001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146.01249999999999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$D$6+H3847*($D$7-$D$6)</f>
        <v>146.03749999999999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146.0625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146.08750000000001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146.11250000000001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146.13749999999999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146.16249999999999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146.1875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146.21250000000001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146.23750000000001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146.26249999999999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146.28749999999999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146.3125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146.33750000000001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146.36250000000001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146.38749999999999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146.41249999999999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146.4375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146.46250000000001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146.48750000000001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146.51249999999999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146.53749999999999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146.5625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146.58750000000001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146.61250000000001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146.63749999999999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146.66249999999999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146.6875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146.71250000000001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146.73750000000001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146.76249999999999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146.78749999999999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146.8125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146.83750000000001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146.86250000000001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146.88749999999999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146.91249999999999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146.9375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146.96249999999998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146.98750000000001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147.01249999999999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147.03749999999999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147.0625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147.08749999999998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147.11250000000001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147.13749999999999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147.16249999999999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147.1875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147.21249999999998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147.23750000000001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147.26249999999999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147.28749999999999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147.3125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147.33749999999998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147.36250000000001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147.38749999999999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147.41249999999999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147.4375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147.46249999999998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147.48750000000001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147.51249999999999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147.53749999999999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147.5625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147.58749999999998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147.61250000000001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$D$6+H3911*($D$7-$D$6)</f>
        <v>147.63749999999999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147.66249999999999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147.6875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147.71249999999998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147.73750000000001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147.76249999999999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147.78749999999999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147.8125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147.83749999999998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147.86250000000001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147.88749999999999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147.91249999999999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147.9375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147.96249999999998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147.98750000000001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148.01249999999999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148.03749999999999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148.0625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148.08749999999998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148.11250000000001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148.13749999999999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148.16249999999999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148.1875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148.21249999999998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148.23750000000001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148.26249999999999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148.28749999999999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148.3125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148.33749999999998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148.36250000000001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148.38749999999999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148.41249999999999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148.4375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148.46249999999998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148.48750000000001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148.51249999999999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148.53749999999999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148.5625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148.58749999999998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148.61250000000001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148.63749999999999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148.66249999999999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148.6875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148.71249999999998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148.73750000000001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148.76249999999999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148.78749999999999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148.8125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148.83749999999998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148.86250000000001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148.88749999999999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148.91249999999999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148.9375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148.96249999999998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148.98750000000001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149.01249999999999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149.03749999999999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149.0625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149.08749999999998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149.11250000000001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149.13749999999999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149.16249999999999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149.1875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149.21249999999998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$D$6+H3975*($D$7-$D$6)</f>
        <v>149.23750000000001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149.26249999999999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149.28749999999999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149.3125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149.33749999999998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149.36250000000001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149.38749999999999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149.41249999999999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149.4375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149.46249999999998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149.48750000000001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149.51249999999999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149.53749999999999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149.5625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149.58749999999998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149.61250000000001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149.63749999999999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149.66249999999999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149.6875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149.71249999999998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149.73750000000001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149.76249999999999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149.78749999999999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149.8125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149.83749999999998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149.86250000000001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149.88749999999999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149.91249999999999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149.9375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149.96249999999998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149.98750000000001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150.01249999999999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150.03749999999999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150.0625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150.08749999999998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150.11250000000001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150.13749999999999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150.16250000000002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150.1875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150.21249999999998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150.23750000000001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150.26249999999999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150.28750000000002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150.3125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150.33749999999998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150.36250000000001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150.38749999999999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150.41250000000002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150.4375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150.46249999999998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150.48750000000001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150.51249999999999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150.53750000000002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150.5625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150.58749999999998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150.61250000000001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150.63749999999999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150.66250000000002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150.6875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150.71249999999998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150.73750000000001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150.76249999999999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150.78750000000002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150.8125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$D$6+H4039*($D$7-$D$6)</f>
        <v>150.83749999999998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150.86250000000001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150.88749999999999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150.91250000000002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150.9375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150.96249999999998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150.98750000000001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151.01249999999999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151.03750000000002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151.0625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151.08749999999998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151.11250000000001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151.13749999999999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151.16250000000002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151.1875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151.21249999999998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151.23750000000001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151.26249999999999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151.28750000000002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151.3125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151.33749999999998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151.36250000000001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151.38749999999999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151.41250000000002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151.4375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151.46249999999998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151.48750000000001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151.51249999999999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151.53750000000002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151.5625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151.58749999999998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151.61250000000001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151.63749999999999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151.66250000000002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151.6875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151.71249999999998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151.73750000000001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151.76249999999999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151.78750000000002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151.8125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151.83749999999998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151.86250000000001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151.88749999999999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151.91250000000002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151.9375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151.96249999999998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151.98750000000001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152.01249999999999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152.03750000000002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152.0625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152.08749999999998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152.11250000000001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152.13749999999999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152.16250000000002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152.1875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152.21249999999998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152.23750000000001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152.26249999999999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152.28750000000002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152.3125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152.33749999999998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152.36250000000001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152.38749999999999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152.41250000000002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$D$6+H4103*($D$7-$D$6)</f>
        <v>152.4375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152.46249999999998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152.48750000000001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152.51249999999999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152.53750000000002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152.5625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152.58749999999998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152.61250000000001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152.63749999999999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152.66250000000002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152.6875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152.71249999999998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152.73750000000001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152.76249999999999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152.78750000000002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152.8125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152.83749999999998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152.86250000000001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152.88749999999999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152.91250000000002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152.9375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152.96249999999998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152.98750000000001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153.01249999999999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153.03750000000002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153.0625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153.08750000000001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153.11250000000001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153.13749999999999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153.16250000000002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153.1875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153.21250000000001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153.23750000000001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153.26249999999999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153.28750000000002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153.3125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153.33750000000001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153.36250000000001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153.38749999999999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153.41250000000002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153.4375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153.46250000000001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153.48750000000001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153.51249999999999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153.53750000000002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153.5625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153.58750000000001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153.61250000000001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153.63749999999999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153.66250000000002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153.6875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153.71250000000001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153.73750000000001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153.76249999999999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153.78750000000002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153.8125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153.83750000000001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153.86250000000001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153.88749999999999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153.91250000000002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153.9375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153.96250000000001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153.98750000000001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154.01249999999999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$D$6+H4167*($D$7-$D$6)</f>
        <v>154.03750000000002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154.0625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154.08750000000001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154.11250000000001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154.13749999999999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154.16250000000002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154.1875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154.21250000000001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154.23750000000001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154.26249999999999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154.28750000000002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154.3125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154.33750000000001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154.36250000000001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154.38749999999999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154.41250000000002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154.4375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154.46250000000001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154.48750000000001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154.51249999999999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154.53750000000002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154.5625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154.58750000000001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154.61250000000001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154.63749999999999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154.66250000000002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154.6875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154.71250000000001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154.73750000000001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154.76249999999999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154.78750000000002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154.8125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154.83750000000001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154.86250000000001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154.88749999999999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154.91250000000002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154.9375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154.96250000000001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154.98750000000001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155.01249999999999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155.03750000000002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155.0625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155.08750000000001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155.11250000000001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155.13749999999999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155.16250000000002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155.1875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155.21250000000001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155.23750000000001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155.26249999999999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155.28750000000002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155.3125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155.33750000000001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155.36250000000001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155.38749999999999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155.41250000000002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155.4375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155.46250000000001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155.48750000000001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155.51249999999999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155.53750000000002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155.5625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155.58750000000001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155.61250000000001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$D$6+H4231*($D$7-$D$6)</f>
        <v>155.63749999999999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155.66250000000002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155.6875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155.71250000000001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155.73750000000001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155.76249999999999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155.78750000000002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155.8125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155.83750000000001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155.86250000000001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155.88749999999999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155.91250000000002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155.9375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155.96250000000001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155.98750000000001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156.01249999999999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156.03750000000002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156.0625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156.08750000000001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156.11250000000001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156.13749999999999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156.16250000000002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156.1875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156.21250000000001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156.23750000000001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156.26249999999999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156.28749999999999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156.3125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156.33750000000001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156.36250000000001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156.38749999999999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156.41249999999999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156.4375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156.46250000000001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156.48750000000001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156.51249999999999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156.53749999999999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156.5625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156.58750000000001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156.61250000000001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156.63749999999999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156.66249999999999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156.6875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156.71250000000001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156.73750000000001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156.76249999999999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156.78749999999999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156.8125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156.83750000000001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156.86250000000001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156.88749999999999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156.91249999999999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156.9375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156.96250000000001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156.98750000000001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157.01249999999999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157.03749999999999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157.0625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157.08750000000001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157.11250000000001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157.13749999999999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157.16249999999999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157.1875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157.21250000000001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$D$6+H4295*($D$7-$D$6)</f>
        <v>157.23750000000001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157.26249999999999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157.28749999999999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157.3125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157.33750000000001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157.36250000000001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157.38749999999999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157.41249999999999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157.4375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157.46250000000001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157.48750000000001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157.51249999999999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157.53749999999999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157.5625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157.58750000000001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157.61250000000001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157.63749999999999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157.66249999999999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157.6875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157.71250000000001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157.73750000000001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157.76249999999999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157.78749999999999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157.8125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157.83750000000001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157.86250000000001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157.88749999999999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157.91249999999999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157.9375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157.96250000000001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157.98750000000001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158.01249999999999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158.03749999999999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158.0625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158.08750000000001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158.11250000000001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158.13749999999999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158.16249999999999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158.1875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158.21250000000001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158.23750000000001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158.26249999999999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158.28749999999999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158.3125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158.33750000000001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158.36250000000001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158.38749999999999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158.41249999999999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158.4375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158.46250000000001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158.48750000000001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158.51249999999999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158.53749999999999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158.5625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158.58750000000001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158.61250000000001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158.63749999999999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158.66249999999999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158.6875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158.71250000000001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158.73750000000001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158.76249999999999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158.78749999999999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158.8125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$D$6+H4359*($D$7-$D$6)</f>
        <v>158.83750000000001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158.86250000000001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158.88749999999999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158.91249999999999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158.9375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158.96250000000001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158.98750000000001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159.01249999999999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159.03749999999999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159.0625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159.08750000000001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159.11250000000001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159.13749999999999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159.16249999999999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159.1875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159.21250000000001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159.23750000000001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159.26249999999999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159.28749999999999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159.3125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159.33750000000001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159.36250000000001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159.38749999999999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159.41249999999999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159.4375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159.46250000000001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159.48750000000001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159.51249999999999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159.53749999999999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159.5625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159.58750000000001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159.61250000000001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159.63749999999999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159.66249999999999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159.6875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159.71250000000001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159.73750000000001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159.76249999999999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159.78749999999999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159.8125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159.83750000000001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159.86250000000001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159.88749999999999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159.91249999999999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159.9375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159.96250000000001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159.98750000000001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160.01249999999999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160.03749999999999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160.0625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160.08750000000001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160.11250000000001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160.13749999999999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160.16249999999999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160.1875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160.21250000000001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160.23750000000001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160.26249999999999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160.28749999999999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160.3125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160.33750000000001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160.36250000000001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160.38749999999999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160.41249999999999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$D$6+H4423*($D$7-$D$6)</f>
        <v>160.4375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160.46250000000001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160.48750000000001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160.51249999999999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160.53749999999999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160.5625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160.58750000000001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160.61250000000001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160.63749999999999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160.66249999999999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160.6875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160.71250000000001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160.73750000000001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160.76249999999999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160.78749999999999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160.8125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160.83750000000001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160.86250000000001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160.88749999999999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160.91249999999999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160.9375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160.96250000000001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160.98750000000001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161.01249999999999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161.03749999999999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161.0625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161.08750000000001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161.11250000000001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161.13749999999999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161.16249999999999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161.1875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161.21250000000001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161.23750000000001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161.26249999999999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161.28749999999999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161.3125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161.33750000000001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161.36250000000001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161.38749999999999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161.41249999999999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161.4375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161.46250000000001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161.48750000000001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161.51249999999999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161.53749999999999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161.5625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161.58750000000001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161.61250000000001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161.63749999999999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161.66249999999999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161.6875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161.71250000000001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161.73750000000001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161.76249999999999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161.78749999999999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161.8125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161.83750000000001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161.86250000000001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161.88749999999999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161.91249999999999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161.9375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161.96250000000001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161.98750000000001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162.01249999999999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$D$6+H4487*($D$7-$D$6)</f>
        <v>162.03749999999999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162.0625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162.08750000000001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162.11250000000001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162.13749999999999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162.16249999999999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162.1875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162.21250000000001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162.23750000000001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162.26249999999999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162.28749999999999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162.3125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162.33750000000001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162.36250000000001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162.38749999999999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162.41249999999999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162.4375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162.46250000000001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162.48750000000001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162.51249999999999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162.53749999999999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162.5625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162.58749999999998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162.61250000000001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162.63749999999999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162.66249999999999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162.6875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162.71249999999998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162.73750000000001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162.76249999999999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162.78749999999999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162.8125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162.83749999999998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162.86250000000001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162.88749999999999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162.91249999999999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162.9375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162.96249999999998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162.98750000000001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163.01249999999999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163.03749999999999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163.0625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163.08749999999998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163.11250000000001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163.13749999999999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163.16249999999999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163.1875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163.21249999999998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163.23750000000001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163.26249999999999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163.28749999999999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163.3125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163.33749999999998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163.36250000000001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163.38749999999999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163.41249999999999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163.4375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163.46249999999998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163.48750000000001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163.51249999999999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163.53749999999999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163.5625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163.58749999999998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163.61250000000001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$D$6+H4551*($D$7-$D$6)</f>
        <v>163.63749999999999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163.66249999999999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163.6875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163.71249999999998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163.73750000000001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163.76249999999999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163.78749999999999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163.8125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163.83749999999998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163.86250000000001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163.88749999999999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163.91249999999999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163.9375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163.96249999999998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163.98750000000001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164.01249999999999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164.03749999999999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164.0625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164.08749999999998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164.11250000000001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164.13749999999999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164.16249999999999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164.1875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164.21249999999998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164.23750000000001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164.26249999999999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164.28749999999999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164.3125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164.33749999999998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164.36250000000001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164.38749999999999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164.41249999999999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164.4375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164.46249999999998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164.48750000000001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164.51249999999999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164.53749999999999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164.5625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164.58749999999998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164.61250000000001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164.63749999999999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164.66249999999999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164.6875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164.71249999999998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164.73750000000001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164.76249999999999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164.78749999999999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164.8125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164.83749999999998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164.86250000000001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164.88749999999999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164.91249999999999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164.9375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164.96249999999998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164.98750000000001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165.01249999999999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165.03749999999999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165.0625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165.08749999999998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165.11250000000001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165.13749999999999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165.16249999999999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165.1875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165.21249999999998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$D$6+H4615*($D$7-$D$6)</f>
        <v>165.23750000000001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165.26249999999999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165.28749999999999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165.3125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165.33749999999998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165.36250000000001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165.38749999999999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165.41249999999999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165.4375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165.46249999999998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165.48750000000001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165.51249999999999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165.53749999999999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165.5625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165.58749999999998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165.61250000000001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165.63749999999999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165.66249999999999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165.6875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165.71249999999998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165.73750000000001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165.76249999999999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165.78750000000002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165.8125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165.83749999999998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165.86250000000001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165.88749999999999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165.91250000000002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165.9375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165.96249999999998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165.98750000000001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166.01249999999999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166.03750000000002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166.0625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166.08749999999998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166.11250000000001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166.13749999999999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166.16250000000002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166.1875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166.21249999999998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166.23750000000001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166.26249999999999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166.28750000000002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166.3125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166.33749999999998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166.36250000000001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166.38749999999999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166.41250000000002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166.4375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166.46249999999998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166.48750000000001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166.51249999999999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166.53750000000002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166.5625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166.58749999999998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166.61250000000001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166.63749999999999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166.66250000000002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166.6875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166.71249999999998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166.73750000000001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166.76249999999999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166.78750000000002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166.8125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$D$6+H4679*($D$7-$D$6)</f>
        <v>166.83749999999998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166.86250000000001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166.88749999999999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166.91250000000002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166.9375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166.96249999999998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166.98750000000001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167.01249999999999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167.03750000000002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167.0625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167.08749999999998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167.11250000000001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167.13749999999999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167.16250000000002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167.1875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167.21249999999998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167.23750000000001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167.26249999999999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167.28750000000002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167.3125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167.33749999999998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167.36250000000001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167.38749999999999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167.41250000000002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167.4375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167.46249999999998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167.48750000000001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167.51249999999999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167.53750000000002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167.5625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167.58749999999998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167.61250000000001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167.63749999999999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167.66250000000002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167.6875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167.71249999999998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167.73750000000001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167.76249999999999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167.78750000000002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167.8125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167.83749999999998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167.86250000000001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167.88749999999999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167.91250000000002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167.9375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167.96249999999998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167.98750000000001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168.01249999999999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168.03750000000002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168.0625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168.08749999999998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168.11250000000001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168.13749999999999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168.16250000000002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168.1875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168.21249999999998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168.23750000000001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168.26249999999999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168.28750000000002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168.3125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168.33749999999998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168.36250000000001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168.38749999999999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168.41250000000002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$D$6+H4743*($D$7-$D$6)</f>
        <v>168.4375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168.46249999999998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168.48750000000001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168.51249999999999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168.53750000000002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168.5625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168.58749999999998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168.61250000000001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168.63749999999999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168.66250000000002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168.6875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168.71250000000001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168.73750000000001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168.76249999999999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168.78750000000002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168.8125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168.83750000000001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168.86250000000001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168.88749999999999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168.91250000000002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168.9375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168.96250000000001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168.98750000000001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169.01249999999999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169.03750000000002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169.0625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169.08750000000001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169.11250000000001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169.13749999999999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169.16250000000002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169.1875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169.21250000000001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169.23750000000001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169.26249999999999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169.28750000000002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169.3125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169.33750000000001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169.36250000000001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169.38749999999999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169.41250000000002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169.4375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169.46250000000001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169.48750000000001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169.51249999999999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169.53750000000002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169.5625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169.58750000000001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169.61250000000001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169.63749999999999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169.66250000000002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169.6875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169.71250000000001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169.73750000000001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169.76249999999999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169.78750000000002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169.8125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169.83750000000001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169.86250000000001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169.88749999999999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169.91250000000002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169.9375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169.96250000000001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169.98750000000001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170.01249999999999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$D$6+H4807*($D$7-$D$6)</f>
        <v>170.03750000000002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170.0625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170.08750000000001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170.11250000000001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170.13749999999999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170.16250000000002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170.1875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170.21250000000001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170.23750000000001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170.26249999999999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170.28750000000002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170.3125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170.33750000000001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170.36250000000001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170.38749999999999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170.41250000000002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170.4375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170.46250000000001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170.48750000000001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170.51249999999999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170.53750000000002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170.5625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170.58750000000001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170.61250000000001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170.63749999999999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170.66250000000002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170.6875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170.71250000000001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170.73750000000001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170.76249999999999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170.78750000000002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170.8125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170.83750000000001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170.86250000000001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170.88749999999999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170.91250000000002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170.9375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170.96250000000001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170.98750000000001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171.01249999999999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171.03750000000002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171.0625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171.08750000000001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171.11250000000001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171.13749999999999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171.16250000000002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171.1875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171.21250000000001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171.23750000000001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171.26249999999999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171.28750000000002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171.3125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171.33750000000001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171.36250000000001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171.38749999999999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171.41250000000002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171.4375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171.46250000000001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171.48750000000001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171.51249999999999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171.53750000000002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171.5625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171.58750000000001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171.61250000000001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$D$6+H4871*($D$7-$D$6)</f>
        <v>171.63749999999999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171.66250000000002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171.6875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171.71250000000001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171.73750000000001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171.76249999999999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171.78750000000002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171.8125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171.83750000000001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171.86250000000001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171.88749999999999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171.91249999999999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171.9375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171.96250000000001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171.98750000000001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172.01249999999999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172.03749999999999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172.0625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172.08750000000001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172.11250000000001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172.13749999999999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172.16249999999999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172.1875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172.21250000000001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172.23750000000001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172.26249999999999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172.28749999999999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172.3125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172.33750000000001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172.36250000000001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172.38749999999999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172.41249999999999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172.4375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172.46250000000001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172.48750000000001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172.51249999999999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172.53749999999999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172.5625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172.58750000000001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172.61250000000001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172.63749999999999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172.66249999999999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172.6875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172.71250000000001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172.73750000000001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172.76249999999999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172.78749999999999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172.8125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172.83750000000001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172.86250000000001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172.88749999999999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172.91249999999999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172.9375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172.96250000000001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172.98750000000001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173.01249999999999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173.03749999999999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173.0625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173.08750000000001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173.11250000000001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173.13749999999999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173.16249999999999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173.1875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173.21250000000001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$D$6+H4935*($D$7-$D$6)</f>
        <v>173.23750000000001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173.26249999999999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173.28749999999999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173.3125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173.33750000000001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173.36250000000001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173.38749999999999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173.41249999999999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173.4375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173.46250000000001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173.48750000000001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173.51249999999999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173.53749999999999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173.5625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173.58750000000001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173.61250000000001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173.63749999999999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173.66249999999999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173.6875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173.71250000000001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173.73750000000001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173.76249999999999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173.78749999999999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173.8125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173.83750000000001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173.86250000000001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173.88749999999999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173.91249999999999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173.9375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173.96250000000001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173.98750000000001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174.01249999999999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174.03749999999999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174.0625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174.08750000000001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174.11250000000001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174.13749999999999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174.16249999999999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174.1875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174.21250000000001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174.23750000000001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174.26249999999999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174.28749999999999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174.3125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174.33750000000001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174.36250000000001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174.38749999999999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174.41249999999999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174.4375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174.46250000000001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174.48750000000001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174.51249999999999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174.53749999999999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174.5625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174.58750000000001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174.61250000000001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174.63749999999999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174.66249999999999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174.6875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174.71250000000001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174.73750000000001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174.76249999999999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174.78749999999999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174.8125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$D$6+H4999*($D$7-$D$6)</f>
        <v>174.83750000000001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174.86250000000001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174.88749999999999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174.91249999999999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174.9375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174.96250000000001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174.98750000000001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175.01249999999999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175.03749999999999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175.0625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175.08749999999998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175.11249999999998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175.13750000000002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175.16250000000002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175.1875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175.21250000000001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175.23750000000001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175.26249999999999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175.28749999999999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175.3125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175.33749999999998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175.36249999999998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175.38750000000002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175.41250000000002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175.4375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175.46250000000001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175.48750000000001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175.51249999999999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175.53749999999999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175.5625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175.58749999999998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175.61249999999998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175.63750000000002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175.66250000000002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175.6875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175.71250000000001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175.73750000000001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175.76249999999999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175.78749999999999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175.8125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175.83749999999998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175.86249999999998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175.88750000000002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175.91250000000002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175.9375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175.96250000000001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175.98750000000001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176.01249999999999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176.03749999999999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176.0625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176.08749999999998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176.11249999999998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176.13750000000002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176.16250000000002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176.1875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176.21250000000001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176.23750000000001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176.26249999999999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176.28749999999999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176.3125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176.33749999999998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176.36249999999998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176.38750000000002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176.41250000000002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$D$6+H5063*($D$7-$D$6)</f>
        <v>176.4375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176.46250000000001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176.48750000000001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176.51249999999999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176.53749999999999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176.5625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176.58749999999998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176.61249999999998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176.63749999999999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176.66250000000002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176.6875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176.71250000000001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176.73750000000001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176.76249999999999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176.78749999999999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176.8125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176.83749999999998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176.86249999999998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176.88749999999999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176.91250000000002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176.9375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176.96250000000001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176.98750000000001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177.01249999999999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177.03749999999999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177.0625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177.08749999999998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177.11249999999998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177.13749999999999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177.16250000000002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177.1875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177.21250000000001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177.23750000000001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177.26249999999999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177.28749999999999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177.3125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177.33749999999998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177.36249999999998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177.38749999999999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177.41250000000002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177.4375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177.46250000000001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177.48750000000001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177.51249999999999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177.53749999999999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177.5625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177.58749999999998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177.61249999999998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177.63749999999999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177.66250000000002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177.6875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177.71250000000001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177.73750000000001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177.76249999999999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177.78749999999999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177.8125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177.83749999999998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177.86249999999998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177.88749999999999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177.91250000000002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177.9375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177.96250000000001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177.98750000000001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178.01249999999999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$D$6+H5127*($D$7-$D$6)</f>
        <v>178.03749999999999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178.0625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178.08750000000001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178.11249999999998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178.13749999999999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178.16250000000002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178.1875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178.21250000000001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178.23750000000001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178.26249999999999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178.28749999999999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178.3125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178.33750000000001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178.36249999999998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178.38749999999999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178.41250000000002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178.4375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178.46250000000001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178.48750000000001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178.51249999999999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178.53749999999999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178.5625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178.58750000000001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178.61249999999998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178.63749999999999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178.66250000000002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178.6875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178.71250000000001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178.73750000000001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178.76249999999999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178.78749999999999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178.8125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178.83750000000001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178.86249999999998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178.88749999999999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178.91250000000002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178.9375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178.96250000000001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178.98750000000001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179.01249999999999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179.03749999999999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179.0625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179.08750000000001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179.11249999999998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179.13749999999999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179.16250000000002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179.1875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179.21250000000001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179.23750000000001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179.26249999999999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179.28749999999999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179.3125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179.33750000000001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179.36249999999998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179.38749999999999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179.41250000000002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179.4375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179.46250000000001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179.48750000000001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179.51249999999999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179.53749999999999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179.5625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179.58750000000001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179.61249999999998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$D$6+H5191*($D$7-$D$6)</f>
        <v>179.63749999999999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179.66250000000002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179.6875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179.71250000000001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179.73750000000001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179.76249999999999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179.78749999999999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179.8125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179.83750000000001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179.86249999999998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179.88749999999999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179.91249999999999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179.9375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179.96250000000001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179.98750000000001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180.01250000000002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180.03749999999999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180.0625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180.08750000000001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180.11249999999998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180.13749999999999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180.16249999999999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180.1875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180.21250000000001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180.23750000000001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180.26250000000002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180.28749999999999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180.3125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180.33750000000001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180.36249999999998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180.38749999999999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180.41249999999999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180.4375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180.46250000000001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180.48750000000001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180.51250000000002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180.53749999999999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180.5625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180.58750000000001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180.61249999999998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180.63749999999999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180.66249999999999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180.6875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180.71250000000001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180.73750000000001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180.76250000000002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180.78749999999999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180.8125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180.83750000000001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180.86249999999998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180.88749999999999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180.91249999999999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180.9375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180.96250000000001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180.98750000000001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181.01250000000002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181.03749999999999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181.0625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181.08750000000001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181.11249999999998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181.13749999999999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181.16249999999999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181.1875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181.21250000000001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$D$6+H5255*($D$7-$D$6)</f>
        <v>181.23750000000001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181.26250000000002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181.28749999999999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181.3125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181.33750000000001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181.36249999999998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181.38749999999999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181.41249999999999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181.4375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181.46250000000001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181.48750000000001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181.51250000000002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181.53749999999999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181.5625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181.58750000000001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181.61249999999998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181.63749999999999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181.66249999999999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181.6875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181.71250000000001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181.73750000000001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181.76250000000002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181.78749999999999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181.8125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181.83750000000001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181.86249999999998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181.88749999999999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181.91249999999999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181.9375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181.96250000000001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181.98750000000001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182.01250000000002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182.03749999999999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182.0625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182.08750000000001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182.11249999999998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182.13749999999999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182.16249999999999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182.1875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182.21250000000001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182.23750000000001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182.26250000000002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182.28749999999999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182.3125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182.33750000000001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182.36249999999998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182.38749999999999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182.41249999999999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182.4375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182.46250000000001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182.48750000000001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182.51250000000002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182.53749999999999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182.5625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182.58750000000001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182.61249999999998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182.63749999999999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182.66249999999999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182.6875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182.71250000000001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182.73750000000001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182.76250000000002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182.78749999999999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182.8125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$D$6+H5319*($D$7-$D$6)</f>
        <v>182.83750000000001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182.86249999999998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182.88749999999999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182.91249999999999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182.9375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182.96250000000001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182.98750000000001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183.01250000000002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183.03749999999999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183.0625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183.08750000000001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183.11249999999998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183.13749999999999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183.16249999999999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183.1875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183.21250000000001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183.23750000000001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183.26250000000002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183.28749999999999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183.3125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183.33750000000001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183.36249999999998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183.38749999999999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183.41249999999999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183.4375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183.46250000000001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183.48750000000001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183.51250000000002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183.53749999999999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183.5625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183.58750000000001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183.61249999999998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183.63749999999999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183.66249999999999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183.6875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183.71250000000001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183.73750000000001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183.76250000000002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183.78749999999999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183.8125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183.83750000000001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183.86249999999998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183.88749999999999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183.91249999999999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183.9375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183.96250000000001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183.98750000000001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184.01250000000002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184.03749999999999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184.0625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184.08750000000001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184.11249999999998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184.13749999999999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184.16249999999999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184.1875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184.21250000000001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184.23750000000001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184.26250000000002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184.28749999999999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184.3125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184.33750000000001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184.36249999999998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184.38749999999999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184.41249999999999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$D$6+H5383*($D$7-$D$6)</f>
        <v>184.4375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184.46250000000001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184.48750000000001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184.51250000000002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184.53749999999999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184.5625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184.58750000000001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184.61249999999998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184.63749999999999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184.66249999999999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184.6875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184.71250000000001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184.73750000000001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184.76250000000002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184.78749999999999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184.8125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184.83750000000001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184.86249999999998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184.88749999999999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184.91249999999999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184.9375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184.96250000000001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184.98750000000001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185.01250000000002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185.03749999999999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185.0625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185.08750000000001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185.11249999999998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185.13749999999999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185.16249999999999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185.1875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185.21250000000001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185.23750000000001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185.26250000000002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185.28749999999999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185.3125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185.33750000000001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185.36249999999998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185.38749999999999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185.41249999999999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185.4375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185.46250000000001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185.48750000000001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185.51250000000002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185.53749999999999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185.5625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185.58750000000001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185.61249999999998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185.63749999999999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185.66249999999999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185.6875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185.71250000000001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185.73750000000001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185.76250000000002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185.78749999999999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185.8125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185.83750000000001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185.86250000000001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185.88749999999999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185.91249999999999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185.9375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185.96249999999998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185.98750000000001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186.01250000000002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$D$6+H5447*($D$7-$D$6)</f>
        <v>186.03749999999999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186.0625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186.08750000000001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186.11250000000001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186.13749999999999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186.16249999999999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186.1875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186.21249999999998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186.23750000000001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186.26250000000002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186.28749999999999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186.3125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186.33750000000001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186.36250000000001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186.38749999999999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186.41249999999999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186.4375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186.46249999999998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186.48750000000001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186.51250000000002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186.53749999999999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186.5625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186.58750000000001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186.61250000000001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186.63749999999999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186.66249999999999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186.6875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186.71249999999998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186.73750000000001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186.76250000000002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186.78749999999999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186.8125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186.83750000000001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186.86250000000001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186.88749999999999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186.91249999999999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186.9375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186.96249999999998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186.98750000000001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187.01250000000002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187.03749999999999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187.0625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187.08750000000001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187.11250000000001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187.13749999999999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187.16249999999999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187.1875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187.21249999999998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187.23750000000001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187.26250000000002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187.28749999999999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187.3125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187.33750000000001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187.36250000000001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187.38749999999999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187.41249999999999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187.4375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187.46249999999998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187.48750000000001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187.51250000000002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187.53749999999999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187.5625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187.58750000000001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187.61250000000001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$D$6+H5511*($D$7-$D$6)</f>
        <v>187.63749999999999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187.66249999999999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187.6875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187.71249999999998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187.73750000000001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187.76250000000002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187.78749999999999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187.8125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187.83750000000001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187.86250000000001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187.88749999999999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187.91249999999999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187.9375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187.96249999999998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187.98750000000001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188.01250000000002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188.03749999999999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188.0625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188.08750000000001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188.11250000000001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188.13749999999999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188.16249999999999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188.1875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188.21249999999998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188.23750000000001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188.26250000000002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188.28749999999999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188.3125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188.33750000000001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188.36250000000001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188.38749999999999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188.41249999999999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188.4375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188.46249999999998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188.48750000000001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188.51250000000002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188.53749999999999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188.5625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188.58750000000001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188.61250000000001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188.63749999999999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188.66249999999999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188.6875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188.71249999999998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188.73750000000001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188.76250000000002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188.78749999999999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188.8125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188.83750000000001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188.86250000000001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188.88749999999999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188.91249999999999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188.9375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188.96249999999998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188.98750000000001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189.01250000000002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189.03749999999999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189.0625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189.08750000000001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189.11250000000001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189.13749999999999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189.16249999999999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189.1875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189.21249999999998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$D$6+H5575*($D$7-$D$6)</f>
        <v>189.23749999999998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189.26250000000002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189.28750000000002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189.3125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189.33750000000001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189.36250000000001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189.38749999999999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189.41249999999999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189.4375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189.46249999999998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189.48749999999998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189.51250000000002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189.53750000000002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189.5625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189.58750000000001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189.61250000000001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189.63749999999999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189.66249999999999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189.6875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189.71249999999998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189.73749999999998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189.76250000000002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189.78750000000002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189.8125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189.83750000000001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189.86250000000001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189.88749999999999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189.91249999999999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189.9375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189.96249999999998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189.98749999999998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190.01250000000002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190.03750000000002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190.0625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190.08750000000001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190.11250000000001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190.13749999999999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190.16249999999999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190.1875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190.21249999999998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190.23749999999998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190.26250000000002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190.28750000000002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190.3125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190.33750000000001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190.36250000000001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190.38749999999999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190.41249999999999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190.4375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190.46249999999998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190.48749999999998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190.51250000000002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190.53750000000002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190.5625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190.58750000000001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190.61250000000001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190.63749999999999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190.66249999999999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190.6875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190.71249999999998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190.73749999999998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190.76250000000002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190.78750000000002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190.8125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$D$6+H5639*($D$7-$D$6)</f>
        <v>190.83750000000001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190.86250000000001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190.88749999999999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190.91249999999999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190.9375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190.96249999999998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190.98749999999998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191.01250000000002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191.03750000000002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191.0625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191.08750000000001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191.11250000000001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191.13749999999999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191.16249999999999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191.1875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191.21249999999998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191.23749999999998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191.26250000000002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191.28750000000002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191.3125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191.33750000000001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191.36250000000001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191.38749999999999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191.41249999999999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191.4375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191.46249999999998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191.48749999999998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191.51250000000002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191.53750000000002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191.5625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191.58750000000001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191.61250000000001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191.63749999999999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191.66249999999999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191.6875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191.71249999999998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191.73749999999998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191.76250000000002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191.78750000000002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191.8125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191.83750000000001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191.86250000000001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191.88749999999999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191.91249999999999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191.9375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191.96249999999998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191.98749999999998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192.01250000000002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192.03750000000002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192.0625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192.08750000000001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192.11250000000001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192.13749999999999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192.16249999999999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192.1875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192.21250000000001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192.23749999999998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192.26249999999999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192.28750000000002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192.3125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192.33750000000001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192.36250000000001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192.38749999999999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192.41249999999999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$D$6+H5703*($D$7-$D$6)</f>
        <v>192.4375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192.46250000000001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192.48749999999998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192.51249999999999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192.53750000000002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192.5625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192.58750000000001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192.61250000000001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192.63749999999999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192.66249999999999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192.6875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192.71250000000001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192.73749999999998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192.76249999999999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192.78750000000002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192.8125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192.83750000000001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192.86250000000001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192.88749999999999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192.91249999999999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192.9375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192.96250000000001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192.98749999999998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193.01249999999999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193.03750000000002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193.0625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193.08750000000001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193.11250000000001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193.13749999999999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193.16249999999999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193.1875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193.21250000000001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193.23749999999998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193.26249999999999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193.28750000000002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193.3125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193.33750000000001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193.36250000000001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193.38749999999999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193.41249999999999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193.4375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193.46250000000001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193.48749999999998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193.51249999999999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193.53750000000002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193.5625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193.58750000000001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193.61250000000001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193.63749999999999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193.66249999999999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193.6875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193.71250000000001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193.73749999999998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193.76249999999999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193.78750000000002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193.8125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193.83750000000001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193.86250000000001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193.88749999999999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193.91249999999999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193.9375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193.96250000000001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193.98749999999998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194.01249999999999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$D$6+H5767*($D$7-$D$6)</f>
        <v>194.03750000000002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194.0625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194.08750000000001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194.11250000000001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194.13749999999999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194.16249999999999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194.1875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194.21250000000001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194.23749999999998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194.26249999999999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194.28750000000002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194.3125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194.33750000000001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194.36250000000001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194.38749999999999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194.41249999999999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194.4375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194.46250000000001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194.48749999999998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194.51249999999999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194.53750000000002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194.5625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194.58750000000001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194.61250000000001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194.63749999999999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194.66249999999999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194.6875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194.71250000000001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194.73749999999998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194.76249999999999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194.78750000000002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194.8125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194.83750000000001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194.86250000000001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194.88749999999999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194.91249999999999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194.9375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194.96250000000001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194.98749999999998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195.01249999999999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195.03750000000002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195.0625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195.08750000000001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195.11250000000001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195.13749999999999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195.16249999999999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195.1875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195.21250000000001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195.23749999999998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195.26249999999999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195.28750000000002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195.3125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195.33750000000001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195.36250000000001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195.38749999999999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195.41249999999999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195.4375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195.46250000000001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195.48749999999998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195.51249999999999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195.53749999999999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195.5625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195.58750000000001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195.61250000000001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$D$6+H5831*($D$7-$D$6)</f>
        <v>195.63750000000002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195.66249999999999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195.6875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195.71250000000001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195.73749999999998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195.76249999999999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195.78749999999999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195.8125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195.83750000000001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195.86250000000001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195.88750000000002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195.91249999999999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195.9375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195.96250000000001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195.98749999999998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196.01249999999999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196.03749999999999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196.0625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196.08750000000001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196.11250000000001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196.13750000000002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196.16249999999999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196.1875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196.21250000000001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196.23749999999998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196.26249999999999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196.28749999999999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196.3125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196.33750000000001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196.36250000000001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196.38750000000002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196.41249999999999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196.4375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196.46250000000001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196.48749999999998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196.51249999999999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196.53749999999999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196.5625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196.58750000000001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196.61250000000001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196.63750000000002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196.66249999999999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196.6875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196.71250000000001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196.73749999999998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196.76249999999999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196.78749999999999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196.8125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196.83750000000001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196.86250000000001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196.88750000000002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196.91249999999999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196.9375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196.96250000000001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196.98749999999998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197.01249999999999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197.03749999999999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197.0625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197.08750000000001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197.11250000000001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197.13750000000002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197.16249999999999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197.1875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197.21250000000001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$D$6+H5895*($D$7-$D$6)</f>
        <v>197.23749999999998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197.26249999999999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197.28749999999999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197.3125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197.33750000000001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197.36250000000001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197.38750000000002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197.41249999999999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197.4375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197.46250000000001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197.48749999999998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197.51249999999999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197.53749999999999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197.5625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197.58750000000001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197.61250000000001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197.63750000000002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197.66249999999999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197.6875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197.71250000000001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197.73749999999998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197.76249999999999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197.78749999999999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197.8125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197.83750000000001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197.86250000000001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197.88750000000002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197.91249999999999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197.9375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197.96250000000001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197.98749999999998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198.01249999999999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198.03749999999999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198.0625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198.08750000000001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198.11250000000001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198.13750000000002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198.16249999999999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198.1875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198.21250000000001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198.23749999999998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198.26249999999999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198.28749999999999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198.3125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198.33750000000001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198.36250000000001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198.38750000000002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198.41249999999999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198.4375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198.46250000000001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198.48749999999998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198.51249999999999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198.53749999999999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198.5625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198.58750000000001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198.61250000000001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198.63750000000002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198.66249999999999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198.6875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198.71250000000001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198.73749999999998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198.76249999999999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198.78749999999999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198.8125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$D$6+H5959*($D$7-$D$6)</f>
        <v>198.83750000000001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198.86250000000001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198.88750000000002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198.91249999999999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198.9375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198.96250000000001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198.98749999999998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199.01249999999999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199.03749999999999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199.0625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199.08750000000001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199.11250000000001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199.13750000000002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199.16249999999999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199.1875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199.21250000000001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199.23749999999998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199.26249999999999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199.28749999999999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199.3125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199.33750000000001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199.36250000000001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199.38750000000002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199.41249999999999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199.4375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199.46250000000001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199.48749999999998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199.51249999999999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199.53749999999999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199.5625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199.58750000000001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199.61250000000001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199.63750000000002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199.66249999999999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199.6875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199.71250000000001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199.73749999999998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199.76249999999999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199.78749999999999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199.8125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199.83750000000001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199.86250000000001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199.88750000000002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199.91249999999999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199.9375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199.96250000000001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199.98749999999998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200.01249999999999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200.03749999999999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200.0625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200.08750000000001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200.11250000000001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200.13750000000002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200.16249999999999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200.1875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200.21250000000001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200.23749999999998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200.26249999999999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200.28749999999999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200.3125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200.33750000000001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200.36250000000001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200.38750000000002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200.41249999999999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$D$6+H6023*($D$7-$D$6)</f>
        <v>200.4375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200.46250000000001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200.48749999999998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200.51249999999999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200.53749999999999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200.5625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200.58750000000001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200.61250000000001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200.63750000000002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200.66249999999999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200.6875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200.71250000000001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200.73749999999998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200.76249999999999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200.78749999999999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200.8125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200.83750000000001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200.86250000000001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200.88750000000002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200.91249999999999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200.9375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200.96250000000001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200.98749999999998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201.01249999999999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201.03749999999999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201.0625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201.08750000000001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201.11250000000001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201.13750000000002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201.16249999999999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201.1875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201.21250000000001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201.23749999999998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201.26249999999999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201.28749999999999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201.3125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201.33750000000001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201.36250000000001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201.38750000000002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201.41249999999999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201.4375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201.46250000000001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201.48750000000001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201.51249999999999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201.53749999999999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201.5625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201.58749999999998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201.61250000000001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201.63750000000002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201.66249999999999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201.6875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201.71250000000001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201.73750000000001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201.76249999999999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201.78749999999999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201.8125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201.83749999999998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201.86250000000001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201.88750000000002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201.91249999999999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201.9375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201.96250000000001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201.98750000000001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202.01249999999999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$D$6+H6087*($D$7-$D$6)</f>
        <v>202.03749999999999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202.0625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202.08749999999998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202.11250000000001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202.13750000000002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202.16249999999999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202.1875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202.21250000000001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202.23750000000001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202.26249999999999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202.28749999999999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202.3125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202.33749999999998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202.36250000000001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202.38750000000002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202.41249999999999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202.4375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202.46250000000001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202.48750000000001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202.51249999999999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202.53749999999999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202.5625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202.58749999999998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202.61250000000001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202.63750000000002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202.66249999999999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202.6875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202.71250000000001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202.73750000000001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202.76249999999999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202.78749999999999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202.8125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202.83749999999998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202.86250000000001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202.88750000000002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202.91249999999999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202.9375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202.96250000000001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202.98750000000001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203.01249999999999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203.03749999999999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203.0625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203.08749999999998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203.11250000000001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203.13750000000002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203.16249999999999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203.1875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203.21250000000001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203.23750000000001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203.26249999999999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203.28749999999999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203.3125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203.33749999999998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203.36250000000001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203.38750000000002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203.41249999999999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203.4375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203.46250000000001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203.48750000000001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203.51249999999999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203.53749999999999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203.5625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203.58749999999998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203.61250000000001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$D$6+H6151*($D$7-$D$6)</f>
        <v>203.63750000000002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203.66249999999999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203.6875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203.71250000000001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203.73750000000001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203.76249999999999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203.78749999999999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203.8125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203.83749999999998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203.86250000000001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203.88750000000002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203.91249999999999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203.9375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203.96250000000001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203.98750000000001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204.01249999999999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204.03749999999999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204.0625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204.08749999999998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204.11250000000001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204.13750000000002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204.16249999999999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204.1875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204.21250000000001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204.23750000000001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204.26249999999999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204.28749999999999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204.3125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204.33749999999998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204.36250000000001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204.38750000000002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204.41249999999999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204.4375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204.46250000000001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204.48750000000001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204.51249999999999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204.53749999999999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204.5625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204.58749999999998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204.61250000000001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204.63750000000002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204.66249999999999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204.6875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204.71250000000001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204.73750000000001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204.76249999999999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204.78749999999999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204.8125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204.83749999999998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204.86249999999998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204.88750000000002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204.91250000000002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204.9375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204.96250000000001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204.98750000000001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205.01249999999999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205.03749999999999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205.0625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205.08749999999998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205.11249999999998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205.13750000000002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205.16250000000002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205.1875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205.21250000000001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$D$6+H6215*($D$7-$D$6)</f>
        <v>205.23750000000001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205.26249999999999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205.28749999999999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205.3125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205.33749999999998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205.36249999999998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205.38750000000002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205.41250000000002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205.4375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205.46250000000001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205.48750000000001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205.51249999999999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205.53749999999999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205.5625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205.58749999999998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205.61249999999998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205.63750000000002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205.66250000000002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205.6875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205.71250000000001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205.73750000000001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205.76249999999999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205.78749999999999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205.8125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205.83749999999998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205.86249999999998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205.88750000000002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205.91250000000002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205.9375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205.96250000000001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205.98750000000001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206.01249999999999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206.03749999999999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206.0625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206.08749999999998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206.11249999999998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206.13750000000002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206.16250000000002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206.1875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206.21250000000001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206.23750000000001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206.26249999999999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206.28749999999999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206.3125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206.33749999999998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206.36249999999998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206.38750000000002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206.41250000000002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206.4375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206.46250000000001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206.48750000000001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206.51249999999999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206.53749999999999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206.5625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206.58749999999998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206.61249999999998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206.63750000000002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206.66250000000002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206.6875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206.71250000000001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206.73750000000001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206.76249999999999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206.78749999999999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206.8125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$D$6+H6279*($D$7-$D$6)</f>
        <v>206.83749999999998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206.86249999999998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206.88750000000002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206.91250000000002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206.9375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206.96250000000001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206.98750000000001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207.01249999999999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207.03749999999999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207.0625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207.08749999999998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207.11249999999998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207.13750000000002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207.16250000000002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207.1875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207.21250000000001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207.23750000000001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207.26249999999999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207.28749999999999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207.3125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207.33749999999998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207.36249999999998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207.38750000000002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207.41250000000002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207.4375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207.46250000000001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207.48750000000001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207.51249999999999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207.53749999999999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207.5625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207.58749999999998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207.61249999999998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207.63750000000002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207.66250000000002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207.6875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207.71250000000001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207.73750000000001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207.76249999999999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207.78749999999999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207.8125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207.83750000000001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207.86249999999998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207.88749999999999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207.91250000000002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207.9375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207.96250000000001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207.98750000000001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208.01249999999999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208.03749999999999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208.0625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208.08750000000001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208.11249999999998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208.13749999999999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208.16250000000002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208.1875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208.21250000000001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208.23750000000001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208.26249999999999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208.28749999999999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208.3125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208.33750000000001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208.36249999999998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208.38749999999999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208.41250000000002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$D$6+H6343*($D$7-$D$6)</f>
        <v>208.4375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208.46250000000001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208.48750000000001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208.51249999999999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208.53749999999999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208.5625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208.58750000000001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208.61249999999998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208.63749999999999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208.66250000000002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208.6875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208.71250000000001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208.73750000000001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208.76249999999999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208.78749999999999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208.8125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208.83750000000001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208.86249999999998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208.88749999999999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208.91250000000002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208.9375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208.96250000000001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208.98750000000001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209.01249999999999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209.03749999999999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209.0625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209.08750000000001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209.11249999999998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209.13749999999999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209.16250000000002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209.1875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209.21250000000001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209.23750000000001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209.26249999999999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209.28749999999999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209.3125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209.33750000000001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209.36249999999998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209.38749999999999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209.41250000000002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209.4375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209.46250000000001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209.48750000000001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209.51249999999999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209.53749999999999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209.5625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209.58750000000001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209.61249999999998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209.63749999999999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209.66250000000002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209.6875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209.71250000000001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209.73750000000001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209.76249999999999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209.78749999999999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209.8125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209.83750000000001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209.86249999999998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209.88749999999999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209.91250000000002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209.9375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209.96250000000001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209.98750000000001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210.01249999999999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$D$6+H6407*($D$7-$D$6)</f>
        <v>210.03749999999999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210.0625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210.08750000000001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210.11249999999998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210.13749999999999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210.16250000000002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210.1875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210.21250000000001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210.23750000000001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210.26249999999999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210.28749999999999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210.3125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210.33750000000001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210.36249999999998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210.38749999999999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210.41250000000002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210.4375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210.46250000000001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210.48750000000001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210.51249999999999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210.53749999999999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210.5625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210.58750000000001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210.61249999999998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210.63749999999999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210.66250000000002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210.6875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210.71250000000001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210.73750000000001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210.76249999999999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210.78749999999999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210.8125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210.83750000000001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210.86249999999998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210.88749999999999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210.91250000000002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210.9375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210.96250000000001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210.98750000000001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211.01249999999999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211.03749999999999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211.0625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211.08750000000001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211.11249999999998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211.13749999999999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211.16249999999999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211.1875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211.21250000000001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211.23750000000001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211.26250000000002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211.28749999999999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211.3125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211.33750000000001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211.36249999999998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211.38749999999999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211.41249999999999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211.4375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211.46250000000001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211.48750000000001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211.51250000000002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211.53749999999999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211.5625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211.58750000000001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211.61249999999998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$D$6+H6471*($D$7-$D$6)</f>
        <v>211.63749999999999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211.66249999999999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211.6875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211.71250000000001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211.73750000000001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211.76250000000002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211.78749999999999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211.8125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211.83750000000001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211.86249999999998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211.88749999999999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211.91249999999999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211.9375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211.96250000000001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211.98750000000001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212.01250000000002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212.03749999999999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212.0625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212.08750000000001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212.11249999999998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212.13749999999999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212.16249999999999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212.1875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212.21250000000001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212.23750000000001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212.26250000000002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212.28749999999999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212.3125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212.33750000000001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212.36249999999998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212.38749999999999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212.41249999999999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212.4375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212.46250000000001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212.48750000000001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212.51250000000002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212.53749999999999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212.5625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212.58750000000001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212.61249999999998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212.63749999999999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212.66249999999999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212.6875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212.71250000000001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212.73750000000001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212.76250000000002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212.78749999999999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212.8125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212.83750000000001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212.86249999999998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212.88749999999999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212.91249999999999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212.9375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212.96250000000001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212.98750000000001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213.01250000000002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213.03749999999999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213.0625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213.08750000000001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213.11249999999998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213.13749999999999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213.16249999999999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213.1875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213.21250000000001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$D$6+H6535*($D$7-$D$6)</f>
        <v>213.23750000000001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213.26250000000002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213.28749999999999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213.3125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213.33750000000001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213.36249999999998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213.38749999999999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213.41249999999999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213.4375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213.46250000000001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213.48750000000001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213.51250000000002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213.53749999999999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213.5625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213.58750000000001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213.61249999999998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213.63749999999999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213.66249999999999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213.6875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213.71250000000001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213.73750000000001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213.76250000000002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213.78749999999999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213.8125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213.83750000000001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213.86249999999998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213.88749999999999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213.91249999999999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213.9375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213.96250000000001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213.98750000000001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214.01250000000002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214.03749999999999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214.0625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214.08750000000001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214.11249999999998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214.13749999999999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214.16249999999999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214.1875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214.21250000000001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214.23750000000001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214.26250000000002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214.28749999999999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214.3125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214.33750000000001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214.36249999999998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214.38749999999999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214.41249999999999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214.4375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214.46250000000001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214.48750000000001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214.51250000000002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214.53749999999999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214.5625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214.58750000000001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214.61249999999998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214.63749999999999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214.66249999999999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214.6875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214.71250000000001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214.73750000000001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214.76250000000002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214.78749999999999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214.8125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$D$6+H6599*($D$7-$D$6)</f>
        <v>214.83750000000001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214.86249999999998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214.88749999999999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214.91249999999999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214.9375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214.96250000000001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214.98750000000001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215.01250000000002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215.03749999999999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215.0625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215.08750000000001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215.11249999999998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215.13749999999999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215.16249999999999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215.1875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215.21250000000001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215.23750000000001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215.26250000000002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215.28749999999999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215.3125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215.33750000000001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215.36249999999998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215.38749999999999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215.41249999999999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215.4375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215.46250000000001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215.48750000000001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215.51250000000002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215.53749999999999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215.5625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215.58750000000001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215.61249999999998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215.63749999999999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215.66249999999999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215.6875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215.71250000000001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215.73750000000001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215.76250000000002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215.78749999999999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215.8125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215.83750000000001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215.86249999999998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215.88749999999999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215.91249999999999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215.9375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215.96250000000001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215.98750000000001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216.01250000000002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216.03749999999999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216.0625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216.08750000000001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216.11249999999998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216.13749999999999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216.16249999999999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216.1875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216.21250000000001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216.23750000000001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216.26250000000002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216.28749999999999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216.3125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216.33750000000001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216.36249999999998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216.38749999999999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216.41249999999999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$D$6+H6663*($D$7-$D$6)</f>
        <v>216.4375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216.46250000000001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216.48750000000001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216.51250000000002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216.53749999999999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216.5625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216.58750000000001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216.61249999999998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216.63749999999999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216.66249999999999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216.6875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216.71250000000001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216.73750000000001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216.76250000000002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216.78749999999999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216.8125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216.83750000000001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216.86249999999998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216.88749999999999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216.91249999999999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216.9375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216.96250000000001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216.98750000000001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217.01250000000002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217.03749999999999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217.0625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217.08750000000001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217.11250000000001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217.13749999999999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217.16249999999999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217.1875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217.21249999999998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217.23750000000001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217.26250000000002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217.28749999999999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217.3125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217.33750000000001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217.36250000000001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217.38749999999999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217.41249999999999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217.4375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217.46249999999998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217.48750000000001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217.51250000000002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217.53749999999999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217.5625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217.58750000000001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217.61250000000001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217.63749999999999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217.66249999999999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217.6875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217.71249999999998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217.73750000000001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217.76250000000002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217.78749999999999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217.8125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217.83750000000001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217.86250000000001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217.88749999999999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217.91249999999999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217.9375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217.96249999999998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217.98750000000001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218.01250000000002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$D$6+H6727*($D$7-$D$6)</f>
        <v>218.03749999999999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218.0625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218.08750000000001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218.11250000000001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218.13749999999999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218.16249999999999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218.1875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218.21249999999998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218.23750000000001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218.26250000000002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218.28749999999999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218.3125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218.33750000000001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218.36250000000001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218.38749999999999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218.41249999999999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218.4375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218.46249999999998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218.48750000000001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218.51250000000002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218.53749999999999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218.5625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218.58750000000001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218.61250000000001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218.63749999999999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218.66249999999999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218.6875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218.71249999999998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218.73750000000001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218.76250000000002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218.78749999999999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218.8125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218.83750000000001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218.86250000000001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218.88749999999999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218.91249999999999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218.9375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218.96249999999998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218.98750000000001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219.01250000000002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219.03749999999999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219.0625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219.08750000000001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219.11250000000001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219.13749999999999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219.16249999999999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219.1875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219.21249999999998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219.23750000000001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219.26250000000002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219.28749999999999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219.3125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219.33750000000001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219.36250000000001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219.38749999999999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219.41249999999999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219.4375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219.46249999999998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219.48750000000001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219.51250000000002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219.53749999999999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219.5625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219.58750000000001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219.61250000000001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$D$6+H6791*($D$7-$D$6)</f>
        <v>219.63749999999999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219.66249999999999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219.6875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219.71249999999998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219.73750000000001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219.76250000000002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219.78749999999999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219.8125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219.83750000000001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219.86250000000001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219.88749999999999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219.91249999999999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219.9375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219.96249999999998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219.98750000000001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220.01250000000002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220.03749999999999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220.0625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220.08750000000001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220.11250000000001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220.13749999999999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220.16249999999999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220.1875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220.21249999999998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220.23750000000001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220.26250000000002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220.28749999999999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220.3125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220.33750000000001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220.36250000000001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220.38749999999999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220.41249999999999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220.4375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220.46249999999998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220.48749999999998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220.51250000000002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220.53750000000002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220.5625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220.58750000000001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220.61250000000001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220.63749999999999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220.66249999999999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220.6875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220.71249999999998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220.73749999999998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220.76250000000002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220.78750000000002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220.8125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220.83750000000001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220.86250000000001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220.88749999999999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220.91249999999999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220.9375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220.96249999999998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220.98749999999998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221.01250000000002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221.03750000000002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221.0625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221.08750000000001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221.11250000000001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221.13749999999999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221.16249999999999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221.1875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221.21249999999998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$D$6+H6855*($D$7-$D$6)</f>
        <v>221.23749999999998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221.26250000000002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221.28750000000002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221.3125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221.33750000000001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221.36250000000001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221.38749999999999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221.41249999999999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221.4375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221.46249999999998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221.48749999999998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221.51250000000002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221.53750000000002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221.5625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221.58750000000001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221.61250000000001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221.63749999999999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221.66249999999999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221.6875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221.71249999999998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221.73749999999998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221.76250000000002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221.78750000000002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221.8125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221.83750000000001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221.86250000000001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221.88749999999999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221.91249999999999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221.9375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221.96249999999998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221.98749999999998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222.01250000000002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222.03750000000002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222.0625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222.08750000000001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222.11250000000001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222.13749999999999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222.16249999999999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222.1875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222.21249999999998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222.23749999999998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222.26250000000002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222.28750000000002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222.3125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222.33750000000001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222.36250000000001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222.38749999999999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222.41249999999999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222.4375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222.46249999999998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222.48749999999998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222.51250000000002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222.53750000000002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222.5625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222.58750000000001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222.61250000000001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222.63749999999999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222.66249999999999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222.6875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222.71249999999998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222.73749999999998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222.76250000000002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222.78750000000002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222.8125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$D$6+H6919*($D$7-$D$6)</f>
        <v>222.83750000000001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222.86250000000001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222.88749999999999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222.91249999999999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222.9375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222.96249999999998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222.98749999999998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223.01250000000002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223.03750000000002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223.0625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223.08750000000001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223.11250000000001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223.13749999999999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223.16249999999999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223.1875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223.21249999999998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223.23749999999998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223.26250000000002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223.28750000000002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223.3125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223.33750000000001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223.36250000000001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223.38749999999999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223.41249999999999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223.4375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223.46250000000001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223.48749999999998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223.51249999999999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223.53750000000002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223.5625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223.58750000000001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223.61250000000001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223.63749999999999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223.66249999999999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223.6875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223.71250000000001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223.73749999999998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223.76249999999999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223.78750000000002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223.8125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223.83750000000001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223.86250000000001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223.88749999999999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223.91249999999999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223.9375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223.96250000000001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223.98749999999998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224.01249999999999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224.03750000000002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224.0625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224.08750000000001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224.11250000000001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224.13749999999999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224.16249999999999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224.1875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224.21250000000001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224.23749999999998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224.26249999999999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224.28750000000002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224.3125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224.33750000000001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224.36250000000001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224.38749999999999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224.41249999999999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$D$6+H6983*($D$7-$D$6)</f>
        <v>224.4375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224.46250000000001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224.48749999999998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224.51249999999999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224.53750000000002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224.5625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224.58750000000001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224.61250000000001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224.63749999999999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224.66249999999999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224.6875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224.71250000000001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224.73749999999998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224.76249999999999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224.78750000000002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224.8125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224.83750000000001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224.86250000000001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224.88749999999999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224.91249999999999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224.9375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224.96250000000001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224.98749999999998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225.01249999999999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225.03750000000002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225.0625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225.08750000000001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225.11250000000001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225.13749999999999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225.16249999999999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225.1875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225.21250000000001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225.23749999999998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225.26249999999999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225.28750000000002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225.3125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225.33750000000001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225.36250000000001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225.38749999999999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225.41249999999999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225.4375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225.46250000000001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225.48749999999998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225.51249999999999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225.53750000000002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225.5625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225.58750000000001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225.61250000000001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225.63749999999999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225.66249999999999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225.6875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225.71250000000001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225.73749999999998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225.76249999999999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225.78750000000002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225.8125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225.83750000000001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225.86250000000001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225.88749999999999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225.91249999999999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225.9375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225.96250000000001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225.98749999999998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226.01249999999999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$D$6+H7047*($D$7-$D$6)</f>
        <v>226.03750000000002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226.0625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226.08750000000001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226.11250000000001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226.13749999999999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226.16249999999999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226.1875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226.21250000000001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226.23749999999998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226.26249999999999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226.28750000000002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226.3125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226.33750000000001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226.36250000000001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226.38749999999999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226.41249999999999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226.4375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226.46250000000001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226.48749999999998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226.51249999999999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226.53750000000002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226.5625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226.58750000000001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226.61250000000001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226.63749999999999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226.66249999999999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226.6875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226.71250000000001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226.73749999999998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226.76249999999999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226.78749999999999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226.8125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226.83750000000001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226.86250000000001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226.88750000000002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226.91249999999999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226.9375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226.96250000000001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226.98749999999998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227.01249999999999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227.03749999999999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227.0625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227.08750000000001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227.11250000000001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227.13750000000002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227.16249999999999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227.1875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227.21250000000001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227.23749999999998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227.26249999999999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227.28749999999999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227.3125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227.33750000000001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227.36250000000001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227.38750000000002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227.41249999999999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227.4375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227.46250000000001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227.48749999999998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227.51249999999999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227.53749999999999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227.5625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227.58750000000001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227.61250000000001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$D$6+H7111*($D$7-$D$6)</f>
        <v>227.63750000000002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227.66249999999999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227.6875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227.71250000000001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227.73749999999998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227.76249999999999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227.78749999999999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227.8125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227.83750000000001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227.86250000000001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227.88750000000002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227.91249999999999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227.9375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227.96250000000001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227.98749999999998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228.01249999999999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228.03749999999999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228.0625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228.08750000000001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228.11250000000001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228.13750000000002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228.16249999999999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228.1875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228.21250000000001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228.23749999999998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228.26249999999999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228.28749999999999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228.3125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228.33750000000001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228.36250000000001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228.38750000000002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228.41249999999999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228.4375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228.46250000000001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228.48749999999998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228.51249999999999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228.53749999999999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228.5625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228.58750000000001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228.61250000000001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228.63750000000002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228.66249999999999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228.6875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228.71250000000001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228.73749999999998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228.76249999999999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228.78749999999999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228.8125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228.83750000000001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228.86250000000001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228.88750000000002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228.91249999999999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228.9375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228.96250000000001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228.98749999999998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229.01249999999999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229.03749999999999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229.0625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229.08750000000001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229.11250000000001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229.13750000000002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229.16249999999999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229.1875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229.21250000000001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$D$6+H7175*($D$7-$D$6)</f>
        <v>229.23749999999998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229.26249999999999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229.28749999999999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229.3125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229.33750000000001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229.36250000000001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229.38750000000002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229.41249999999999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229.4375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229.46250000000001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229.48749999999998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229.51249999999999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229.53749999999999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229.5625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229.58750000000001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229.61250000000001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229.63750000000002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229.66249999999999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229.6875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229.71250000000001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229.73749999999998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229.76249999999999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229.78749999999999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229.8125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229.83750000000001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229.86250000000001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229.88750000000002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229.91249999999999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229.9375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229.96250000000001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229.98749999999998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230.01249999999999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230.03749999999999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230.0625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230.08750000000001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230.11250000000001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230.13750000000002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230.16249999999999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230.1875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230.21250000000001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230.23749999999998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230.26249999999999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230.28749999999999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230.3125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230.33750000000001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230.36250000000001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230.38750000000002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230.41249999999999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230.4375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230.46250000000001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230.48749999999998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230.51249999999999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230.53749999999999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230.5625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230.58750000000001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230.61250000000001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230.63750000000002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230.66249999999999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230.6875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230.71250000000001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230.73749999999998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230.76249999999999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230.78749999999999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230.8125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$D$6+H7239*($D$7-$D$6)</f>
        <v>230.83750000000001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230.86250000000001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230.88750000000002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230.91249999999999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230.9375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230.96250000000001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230.98749999999998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231.01249999999999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231.03749999999999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231.0625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231.08750000000001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231.11250000000001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231.13750000000002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231.16249999999999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231.1875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231.21250000000001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231.23749999999998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231.26249999999999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231.28749999999999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231.3125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231.33750000000001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231.36250000000001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231.38750000000002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231.41249999999999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231.4375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231.46250000000001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231.48749999999998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231.51249999999999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231.53749999999999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231.5625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231.58750000000001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231.61250000000001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231.63750000000002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231.66249999999999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231.6875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231.71250000000001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231.73749999999998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231.76249999999999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231.78749999999999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231.8125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231.83750000000001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231.86250000000001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231.88750000000002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231.91249999999999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231.9375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231.96250000000001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231.98749999999998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232.01249999999999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232.03749999999999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232.0625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232.08750000000001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232.11250000000001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232.13750000000002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232.16249999999999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232.1875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232.21250000000001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232.23749999999998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232.26249999999999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232.28749999999999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232.3125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232.33750000000001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232.36250000000001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232.38750000000002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232.41249999999999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$D$6+H7303*($D$7-$D$6)</f>
        <v>232.4375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232.46250000000001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232.48749999999998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232.51249999999999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232.53749999999999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232.5625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232.58750000000001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232.61250000000001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232.63750000000002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232.66249999999999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232.6875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232.71250000000001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232.73750000000001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232.76249999999999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232.78749999999999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232.8125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232.83749999999998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232.86250000000001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232.88750000000002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232.91249999999999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232.9375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232.96250000000001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232.98750000000001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233.01249999999999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233.03749999999999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233.0625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233.08749999999998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233.11250000000001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233.13750000000002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233.16249999999999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233.1875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233.21250000000001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233.23750000000001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233.26249999999999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233.28749999999999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233.3125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233.33749999999998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233.36250000000001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233.38750000000002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233.41249999999999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233.4375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233.46250000000001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233.48750000000001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233.51249999999999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233.53749999999999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233.5625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233.58749999999998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233.61250000000001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233.63750000000002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233.66249999999999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233.6875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233.71250000000001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233.73750000000001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233.76249999999999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233.78749999999999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233.8125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233.83749999999998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233.86250000000001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233.88750000000002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233.91249999999999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233.9375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233.96250000000001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233.98750000000001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234.01249999999999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$D$6+H7367*($D$7-$D$6)</f>
        <v>234.03749999999999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234.0625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234.08749999999998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234.11250000000001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234.13750000000002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234.16249999999999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234.1875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234.21250000000001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234.23750000000001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234.26249999999999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234.28749999999999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234.3125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234.33749999999998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234.36250000000001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234.38750000000002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234.41249999999999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234.4375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234.46250000000001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234.48750000000001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234.51249999999999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234.53749999999999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234.5625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234.58749999999998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234.61250000000001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234.63750000000002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234.66249999999999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234.6875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234.71250000000001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234.73750000000001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234.76249999999999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234.78749999999999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234.8125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234.83749999999998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234.86250000000001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234.88750000000002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234.91249999999999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234.9375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234.96250000000001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234.98750000000001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235.01249999999999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235.03749999999999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235.0625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235.08749999999998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235.11250000000001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235.13750000000002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235.16249999999999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235.1875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235.21250000000001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235.23750000000001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235.26249999999999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235.28749999999999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235.3125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235.33749999999998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235.36250000000001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235.38750000000002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235.41249999999999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235.4375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235.46250000000001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235.48750000000001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235.51249999999999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235.53749999999999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235.5625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235.58749999999998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235.61250000000001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$D$6+H7431*($D$7-$D$6)</f>
        <v>235.63750000000002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235.66249999999999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235.6875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235.71250000000001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235.73750000000001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235.76249999999999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235.78749999999999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235.8125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235.83749999999998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235.86250000000001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235.88750000000002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235.91249999999999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235.9375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235.96250000000001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235.98750000000001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236.01249999999999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236.03749999999999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236.0625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236.08749999999998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236.11249999999998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236.13750000000002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236.16250000000002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236.1875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236.21250000000001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236.23750000000001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236.26249999999999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236.28749999999999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236.3125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236.33749999999998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236.36249999999998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236.38750000000002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236.41250000000002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236.4375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236.46250000000001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236.48750000000001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236.51249999999999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236.53749999999999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236.5625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236.58749999999998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236.61249999999998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236.63750000000002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236.66250000000002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236.6875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236.71250000000001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236.73750000000001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236.76249999999999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236.78749999999999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236.8125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236.83749999999998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236.86249999999998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236.88750000000002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236.91250000000002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236.9375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236.96250000000001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236.98750000000001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237.01249999999999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237.03749999999999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237.0625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237.08749999999998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237.11249999999998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237.13750000000002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237.16250000000002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237.1875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237.21250000000001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$D$6+H7495*($D$7-$D$6)</f>
        <v>237.23750000000001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237.26249999999999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237.28749999999999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237.3125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237.33749999999998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237.36249999999998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237.38750000000002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237.41250000000002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237.4375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237.46250000000001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237.48750000000001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237.51249999999999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237.53749999999999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237.5625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237.58749999999998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237.61249999999998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237.63750000000002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237.66250000000002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237.6875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237.71250000000001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237.73750000000001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237.76249999999999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237.78749999999999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237.8125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237.83749999999998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237.86249999999998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237.88750000000002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237.91250000000002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237.9375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237.96250000000001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237.98750000000001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238.01249999999999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238.03749999999999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238.0625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238.08749999999998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238.11249999999998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238.13750000000002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238.16250000000002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238.1875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238.21250000000001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238.23750000000001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238.26249999999999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238.28749999999999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238.3125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238.33749999999998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238.36249999999998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238.38750000000002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238.41250000000002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238.4375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238.46250000000001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238.48750000000001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238.51249999999999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238.53749999999999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238.5625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238.58749999999998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238.61249999999998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238.63750000000002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238.66250000000002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238.6875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238.71250000000001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238.73750000000001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238.76249999999999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238.78749999999999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238.8125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$D$6+H7559*($D$7-$D$6)</f>
        <v>238.83749999999998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238.86249999999998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238.88750000000002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238.91250000000002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238.9375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238.96250000000001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238.98750000000001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239.01249999999999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239.03749999999999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239.0625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239.08750000000001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239.11249999999998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239.13749999999999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239.16250000000002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239.1875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239.21250000000001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239.23750000000001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239.26249999999999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239.28749999999999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239.3125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239.33750000000001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239.36249999999998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239.38749999999999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239.41250000000002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239.4375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239.46250000000001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239.48750000000001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239.51249999999999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239.53749999999999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239.5625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239.58750000000001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239.61249999999998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239.63749999999999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239.66250000000002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239.6875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239.71250000000001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239.73750000000001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239.76249999999999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239.78749999999999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239.8125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239.83750000000001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239.86249999999998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239.88749999999999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239.91250000000002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239.9375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239.96250000000001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239.98750000000001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240.01249999999999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240.03749999999999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240.0625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240.08750000000001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240.11249999999998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240.13749999999999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240.16250000000002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240.1875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240.21250000000001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240.23750000000001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240.26249999999999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240.28749999999999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240.3125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240.33750000000001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240.36249999999998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240.38749999999999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240.41250000000002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$D$6+H7623*($D$7-$D$6)</f>
        <v>240.4375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240.46250000000001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240.48750000000001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240.51249999999999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240.53749999999999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240.5625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240.58750000000001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240.61249999999998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240.63749999999999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240.66250000000002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240.6875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240.71250000000001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240.73750000000001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240.76249999999999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240.78749999999999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240.8125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240.83750000000001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240.86249999999998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240.88749999999999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240.91250000000002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240.9375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240.96250000000001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240.98750000000001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241.01249999999999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241.03749999999999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241.0625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241.08750000000001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241.11249999999998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241.13749999999999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241.16250000000002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241.1875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241.21250000000001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241.23750000000001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241.26249999999999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241.28749999999999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241.3125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241.33750000000001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241.36249999999998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241.38749999999999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241.41250000000002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241.4375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241.46250000000001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241.48750000000001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241.51249999999999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241.53749999999999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241.5625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241.58750000000001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241.61249999999998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241.63749999999999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241.66250000000002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241.6875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241.71250000000001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241.73750000000001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241.76249999999999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241.78749999999999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241.8125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241.83750000000001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241.86249999999998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241.88749999999999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241.91250000000002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241.9375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241.96250000000001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241.98750000000001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242.01249999999999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$D$6+H7687*($D$7-$D$6)</f>
        <v>242.03749999999999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242.0625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242.08750000000001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242.11249999999998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242.13749999999999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242.16250000000002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242.1875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242.21250000000001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242.23750000000001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242.26249999999999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242.28749999999999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242.3125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242.33750000000001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242.36249999999998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242.38749999999999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242.41249999999999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242.4375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242.46250000000001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242.48750000000001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242.51250000000002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242.53749999999999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242.5625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242.58750000000001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242.61249999999998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242.63749999999999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242.66249999999999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242.6875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242.71250000000001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242.73750000000001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242.76250000000002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242.78749999999999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242.8125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242.83750000000001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242.86249999999998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242.88749999999999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242.91249999999999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242.9375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242.96250000000001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242.98750000000001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243.01250000000002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243.03749999999999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243.0625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243.08750000000001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243.11249999999998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243.13749999999999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243.16249999999999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243.1875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243.21250000000001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243.23750000000001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243.26250000000002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243.28749999999999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243.3125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243.33750000000001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243.36249999999998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243.38749999999999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243.41249999999999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243.4375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243.46250000000001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243.48750000000001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243.51250000000002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243.53749999999999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243.5625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243.58750000000001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243.61249999999998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$D$6+H7751*($D$7-$D$6)</f>
        <v>243.63749999999999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243.66249999999999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243.6875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243.71250000000001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243.73750000000001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243.76250000000002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243.78749999999999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243.8125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243.83750000000001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243.86249999999998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243.88749999999999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243.91249999999999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243.9375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243.96250000000001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243.98750000000001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244.01250000000002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244.03749999999999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244.0625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244.08750000000001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244.11249999999998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244.13749999999999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244.16249999999999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244.1875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244.21250000000001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244.23750000000001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244.26250000000002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244.28749999999999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244.3125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244.33750000000001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244.36249999999998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244.38749999999999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244.41249999999999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244.4375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244.46250000000001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244.48750000000001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244.51250000000002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244.53749999999999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244.5625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244.58750000000001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244.61249999999998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244.63749999999999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244.66249999999999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244.6875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244.71250000000001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244.73750000000001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244.76250000000002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244.78749999999999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244.8125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244.83750000000001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244.86249999999998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244.88749999999999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244.91249999999999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244.9375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244.96250000000001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244.98750000000001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245.01250000000002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245.03749999999999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245.0625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245.08750000000001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245.11249999999998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245.13749999999999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245.16249999999999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245.1875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245.21250000000001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$D$6+H7815*($D$7-$D$6)</f>
        <v>245.23750000000001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245.26250000000002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245.28749999999999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245.3125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245.33750000000001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245.36249999999998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245.38749999999999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245.41249999999999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245.4375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245.46250000000001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245.48750000000001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245.51250000000002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245.53749999999999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245.5625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245.58750000000001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245.61249999999998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245.63749999999999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245.66249999999999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245.6875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245.71250000000001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245.73750000000001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245.76250000000002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245.78749999999999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245.8125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245.83750000000001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245.86249999999998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245.88749999999999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245.91249999999999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245.9375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245.96250000000001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245.98750000000001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246.01250000000002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246.03749999999999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246.0625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246.08750000000001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246.11249999999998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246.13749999999999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246.16249999999999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246.1875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246.21250000000001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246.23750000000001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246.26250000000002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246.28749999999999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246.3125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246.33750000000001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246.36249999999998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246.38749999999999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246.41249999999999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246.4375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246.46250000000001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246.48750000000001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246.51250000000002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246.53749999999999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246.5625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246.58750000000001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246.61249999999998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246.63749999999999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246.66249999999999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246.6875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246.71250000000001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246.73750000000001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246.76250000000002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246.78749999999999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246.8125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$D$6+H7879*($D$7-$D$6)</f>
        <v>246.83750000000001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246.86249999999998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246.88749999999999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246.91249999999999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246.9375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246.96250000000001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246.98750000000001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247.01250000000002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247.03749999999999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247.0625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247.08750000000001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247.11249999999998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247.13749999999999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247.16249999999999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247.1875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247.21250000000001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247.23750000000001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247.26250000000002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247.28749999999999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247.3125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247.33750000000001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247.36249999999998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247.38749999999999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247.41249999999999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247.4375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247.46250000000001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247.48750000000001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247.51250000000002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247.53749999999999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247.5625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247.58750000000001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247.61249999999998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247.63749999999999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247.66249999999999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247.6875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247.71250000000001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247.73750000000001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247.76250000000002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247.78749999999999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247.8125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247.83750000000001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247.86249999999998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247.88749999999999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247.91249999999999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247.9375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247.96250000000001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247.98750000000001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248.01250000000002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248.03749999999999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248.0625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248.08750000000001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248.11249999999998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248.13749999999999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248.16249999999999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248.1875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248.21250000000001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248.23750000000001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248.26250000000002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248.28749999999999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248.3125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248.33750000000001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248.36250000000001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248.38749999999999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248.41249999999999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$D$6+H7943*($D$7-$D$6)</f>
        <v>248.4375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248.46249999999998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248.48750000000001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248.51250000000002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248.53749999999999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248.5625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248.58750000000001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248.61250000000001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248.63749999999999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248.66249999999999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248.6875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248.71249999999998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248.73750000000001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248.76250000000002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248.78749999999999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248.8125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248.83750000000001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248.86250000000001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248.88749999999999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248.91249999999999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248.9375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248.96249999999998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248.98750000000001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249.01250000000002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249.03749999999999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249.0625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249.08750000000001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249.11250000000001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249.13749999999999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249.16249999999999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249.1875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249.21249999999998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249.23750000000001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249.26250000000002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249.28749999999999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249.3125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249.33750000000001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249.36250000000001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249.38749999999999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249.41249999999999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249.4375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249.46249999999998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249.48750000000001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249.51250000000002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249.53749999999999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249.5625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249.58750000000001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249.61250000000001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249.63749999999999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249.66249999999999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249.6875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249.71249999999998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249.73750000000001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249.76250000000002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249.78749999999999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249.8125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249.83750000000001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249.86250000000001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249.88749999999999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249.91249999999999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249.9375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249.96249999999998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249.98750000000001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250.01250000000002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$D$6+H8007*($D$7-$D$6)</f>
        <v>250.03749999999999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250.0625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250.08750000000001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250.11250000000001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250.13749999999999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250.16249999999999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250.1875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250.21249999999998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250.23750000000001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250.26250000000002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250.28749999999999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250.3125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250.33750000000001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250.36250000000001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250.38749999999999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250.41249999999999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250.4375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250.46249999999998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250.48750000000001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250.51250000000002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250.53749999999999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250.5625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250.58750000000001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250.61250000000001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250.63749999999999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250.66249999999999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250.6875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250.71249999999998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250.73750000000001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250.76250000000002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250.78749999999999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250.8125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250.83750000000001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250.86250000000001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250.88749999999999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250.91249999999999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250.9375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250.96249999999998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250.98750000000001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251.01250000000002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251.03749999999999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251.0625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251.08750000000001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251.11250000000001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251.13749999999999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251.16249999999999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251.1875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251.21249999999998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251.23750000000001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251.26250000000002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251.28749999999999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251.3125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251.33750000000001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251.36250000000001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251.38749999999999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251.41249999999999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251.4375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251.46249999999998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251.48750000000001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251.51250000000002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251.53749999999999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251.5625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251.58750000000001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251.61250000000001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$D$6+H8071*($D$7-$D$6)</f>
        <v>251.63749999999999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251.66249999999999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251.6875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251.71249999999998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251.73749999999998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251.76250000000002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251.78750000000002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251.8125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251.83750000000001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251.86250000000001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251.88749999999999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251.91249999999999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251.9375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251.96249999999998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251.98749999999998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252.01250000000002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252.03750000000002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252.0625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252.08750000000001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252.11250000000001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252.13749999999999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252.16249999999999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252.1875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252.21249999999998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252.23749999999998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252.26250000000002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252.28750000000002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252.3125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252.33750000000001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252.36250000000001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252.38749999999999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252.41249999999999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252.4375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252.46249999999998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252.48749999999998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252.51250000000002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252.53750000000002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252.5625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252.58750000000001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252.61250000000001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252.63749999999999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252.66249999999999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252.6875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252.71249999999998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252.73749999999998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252.76250000000002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252.78750000000002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252.8125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252.83750000000001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252.86250000000001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252.88749999999999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252.91249999999999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252.9375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252.96249999999998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252.98749999999998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253.01250000000002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253.03750000000002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253.0625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253.08750000000001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253.11250000000001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253.13749999999999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253.16249999999999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253.1875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253.21249999999998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$D$6+H8135*($D$7-$D$6)</f>
        <v>253.23749999999998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253.26250000000002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253.28750000000002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253.3125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253.33750000000001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253.36250000000001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253.38749999999999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253.41249999999999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253.4375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253.46249999999998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253.48749999999998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253.51250000000002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253.53750000000002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253.5625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253.58750000000001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253.61250000000001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253.63749999999999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253.66249999999999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253.6875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253.71249999999998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253.73749999999998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253.76250000000002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253.78750000000002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253.8125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253.83750000000001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253.86250000000001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253.88749999999999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253.91249999999999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253.9375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253.96249999999998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253.98749999999998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254.01250000000002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254.03750000000002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254.0625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254.08750000000001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254.11250000000001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254.13749999999999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254.16249999999999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254.1875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254.21249999999998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254.23749999999998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254.26250000000002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254.28750000000002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254.3125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254.33750000000001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254.36250000000001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254.38749999999999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254.41249999999999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254.4375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254.46249999999998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254.48749999999998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254.51250000000002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254.53750000000002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254.5625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254.58750000000001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254.61250000000001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254.63749999999999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254.66249999999999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254.6875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254.71250000000001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254.73749999999998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254.76249999999999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254.78750000000002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254.8125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$D$6+H8199*($D$7-$D$6)</f>
        <v>254.83750000000001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254.86250000000001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254.88749999999999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254.91249999999999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254.9375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254.96250000000001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254.98749999999998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255.01249999999999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255.03750000000002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255.0625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255.08750000000001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255.11250000000001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255.13749999999999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255.16249999999999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255.1875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255.21250000000001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255.23749999999998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255.26249999999999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255.28750000000002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255.3125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255.33750000000001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255.36250000000001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255.38749999999999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255.41249999999999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255.4375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255.46250000000001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255.48749999999998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255.51249999999999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255.53750000000002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255.5625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255.58750000000001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255.61250000000001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255.63749999999999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255.66249999999999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255.6875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255.71250000000001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255.73749999999998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255.76249999999999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255.78750000000002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255.8125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255.83750000000001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255.86250000000001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255.88749999999999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255.91249999999999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255.9375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255.96250000000001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255.98749999999998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256.01249999999999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256.03750000000002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256.0625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256.08749999999998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256.11250000000001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256.13749999999999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256.16250000000002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256.1875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256.21249999999998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256.23749999999995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256.26249999999999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256.28750000000002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256.3125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256.33749999999998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256.36250000000001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256.38749999999999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256.41250000000002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$D$6+H8263*($D$7-$D$6)</f>
        <v>256.4375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256.46249999999998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256.48749999999995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256.51249999999999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256.53750000000002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256.5625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256.58749999999998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256.61250000000001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256.63749999999999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256.66250000000002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256.6875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256.71249999999998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256.73749999999995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256.76249999999999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256.78750000000002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256.8125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256.83749999999998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256.86250000000001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256.88749999999999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256.91250000000002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256.9375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256.96249999999998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256.98749999999995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257.01249999999999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257.03750000000002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257.0625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257.08749999999998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257.11250000000001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257.13749999999999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257.16250000000002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257.1875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257.21249999999998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257.23749999999995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257.26249999999999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257.28750000000002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257.3125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257.33749999999998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257.36250000000001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257.38749999999999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257.41250000000002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257.4375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257.46249999999998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257.48749999999995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257.51249999999999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257.53750000000002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257.5625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257.58749999999998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257.61250000000001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257.63749999999999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257.66250000000002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257.6875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257.71249999999998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257.73749999999995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257.76249999999999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257.78750000000002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257.8125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257.83749999999998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257.86250000000001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257.88749999999999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257.91250000000002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257.9375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257.96249999999998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257.98749999999995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258.01249999999999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$D$6+H8327*($D$7-$D$6)</f>
        <v>258.03750000000002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258.0625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258.08749999999998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258.11250000000001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258.13750000000005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258.16250000000002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258.1875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258.21249999999998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258.23749999999995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258.26249999999999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258.28750000000002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258.3125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258.33749999999998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258.36250000000001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258.38750000000005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258.41250000000002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258.4375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258.46249999999998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258.48749999999995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258.51249999999999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258.53750000000002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258.5625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258.58749999999998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258.61250000000001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258.63750000000005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258.66250000000002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258.6875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258.71249999999998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258.73749999999995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258.76249999999999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258.78750000000002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258.8125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258.83749999999998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258.86250000000001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258.88750000000005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258.91250000000002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258.9375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258.96249999999998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258.98749999999995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259.01249999999999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259.03750000000002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259.0625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259.08749999999998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259.11250000000001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259.13750000000005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259.16250000000002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259.1875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259.21249999999998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259.23749999999995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259.26249999999999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259.28750000000002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259.3125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259.33749999999998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259.36250000000001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259.38750000000005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259.41250000000002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259.4375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259.46249999999998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259.48749999999995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259.51249999999999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259.53750000000002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259.5625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259.58749999999998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259.61250000000001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$D$6+H8391*($D$7-$D$6)</f>
        <v>259.63750000000005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259.66250000000002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259.6875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259.71249999999998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259.73749999999995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259.76249999999999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259.78750000000002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259.8125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259.83749999999998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259.86250000000001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259.88750000000005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259.91250000000002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259.9375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259.96249999999998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259.98749999999995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260.01249999999999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260.03750000000002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260.0625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260.08749999999998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260.11250000000001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260.13750000000005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260.16250000000002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260.1875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260.21249999999998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260.23749999999995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260.26249999999999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260.28750000000002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260.3125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260.33749999999998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260.36250000000001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260.38750000000005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260.41250000000002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260.4375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260.46249999999998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260.48749999999995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260.51249999999999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260.53750000000002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260.5625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260.58749999999998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260.61250000000001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260.63750000000005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260.66250000000002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260.6875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260.71249999999998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260.73749999999995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260.76249999999999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260.78750000000002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260.8125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260.83749999999998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260.86250000000001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260.88750000000005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260.91250000000002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260.9375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260.96249999999998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260.98749999999995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261.01249999999999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261.03750000000002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261.0625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261.08749999999998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261.11250000000001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261.13750000000005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261.16250000000002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261.1875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261.21249999999998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$D$6+H8455*($D$7-$D$6)</f>
        <v>261.23749999999995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261.26249999999999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261.28750000000002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261.3125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261.33749999999998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261.36250000000001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261.38750000000005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261.41250000000002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261.4375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261.46249999999998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261.48749999999995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261.51249999999999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261.53750000000002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261.5625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261.58749999999998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261.61250000000001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261.63750000000005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261.66250000000002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261.6875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261.71249999999998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261.73749999999995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261.76249999999999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261.78750000000002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261.8125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261.83749999999998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261.86250000000001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261.88750000000005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261.91250000000002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261.9375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261.96249999999998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261.98749999999995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262.01249999999999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262.03750000000002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262.0625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262.08749999999998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262.11250000000001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262.13750000000005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262.16250000000002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262.1875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262.21249999999998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262.23749999999995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262.26249999999999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262.28750000000002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262.3125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262.33749999999998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262.36250000000001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262.38750000000005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262.41250000000002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262.4375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262.46249999999998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262.48749999999995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262.51249999999999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262.53750000000002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262.5625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262.58749999999998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262.61250000000001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262.63750000000005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262.66250000000002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262.6875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262.71249999999998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262.73749999999995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262.76249999999999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262.78750000000002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262.8125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$D$6+H8519*($D$7-$D$6)</f>
        <v>262.83749999999998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262.86250000000001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262.88750000000005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262.91250000000002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262.9375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262.96249999999998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262.98749999999995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263.01249999999999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263.03750000000002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263.0625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263.08749999999998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263.11250000000001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263.13750000000005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263.16250000000002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263.1875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263.21249999999998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263.23749999999995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263.26249999999999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263.28750000000002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263.3125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263.33749999999998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263.36250000000001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263.38750000000005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263.41250000000002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263.4375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263.46249999999998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263.48749999999995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263.51249999999999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263.53750000000002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263.5625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263.58749999999998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263.61250000000001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263.63750000000005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263.66250000000002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263.6875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263.71249999999998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263.73749999999995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263.76249999999999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263.78750000000002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263.8125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263.83749999999998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263.86250000000001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263.88750000000005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263.91250000000002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263.9375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263.96249999999998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263.98750000000001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264.01249999999999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264.03750000000002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264.0625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264.08749999999998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264.11250000000001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264.13750000000005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264.16250000000002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264.1875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264.21249999999998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264.23750000000001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264.26249999999999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264.28750000000002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264.3125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264.33749999999998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264.36250000000001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264.38750000000005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264.41250000000002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$D$6+H8583*($D$7-$D$6)</f>
        <v>264.4375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264.46249999999998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264.48750000000001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264.51249999999999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264.53750000000002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264.5625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264.58749999999998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264.61250000000001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264.63750000000005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264.66250000000002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264.6875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264.71249999999998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264.73750000000001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264.76249999999999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264.78750000000002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264.8125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264.83749999999998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264.86250000000001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264.88750000000005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264.91250000000002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264.9375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264.96249999999998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264.98750000000001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265.01249999999999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265.03750000000002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265.0625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265.08749999999998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265.11250000000001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265.13750000000005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265.16250000000002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265.1875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265.21249999999998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265.23750000000001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265.26249999999999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265.28750000000002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265.3125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265.33749999999998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265.36250000000001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265.38750000000005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265.41250000000002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265.4375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265.46249999999998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265.48750000000001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265.51249999999999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265.53750000000002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265.5625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265.58749999999998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265.61250000000001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265.63750000000005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265.66250000000002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265.6875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265.71249999999998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265.73750000000001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265.76249999999999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265.78750000000002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265.8125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265.83749999999998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265.86250000000001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265.88750000000005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265.91250000000002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265.9375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265.96249999999998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265.98750000000001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266.01249999999999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$D$6+H8647*($D$7-$D$6)</f>
        <v>266.03750000000002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266.0625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266.08749999999998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266.11250000000001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266.13750000000005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266.16250000000002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266.1875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266.21249999999998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266.23750000000001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266.26249999999999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266.28750000000002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266.3125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266.33749999999998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266.36250000000001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266.38750000000005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266.41250000000002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266.4375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266.46249999999998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266.48750000000001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266.51249999999999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266.53750000000002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266.5625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266.58749999999998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266.61250000000001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266.63750000000005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266.66250000000002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266.6875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266.71249999999998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266.73750000000001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266.76249999999999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266.78750000000002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266.8125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266.83749999999998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266.86250000000001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266.88750000000005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266.91250000000002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266.9375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266.96249999999998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266.98750000000001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267.01249999999999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267.03750000000002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267.0625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267.08749999999998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267.11250000000001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267.13750000000005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267.16250000000002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267.1875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267.21249999999998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267.23750000000001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267.26249999999999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267.28750000000002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267.3125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267.33749999999998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267.36249999999995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267.38750000000005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267.41250000000002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267.4375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267.46249999999998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267.48750000000001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267.51249999999999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267.53750000000002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267.5625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267.58749999999998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267.61249999999995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$D$6+H8711*($D$7-$D$6)</f>
        <v>267.63750000000005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267.66250000000002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267.6875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267.71249999999998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267.73750000000001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267.76249999999999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267.78750000000002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267.8125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267.83749999999998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267.86249999999995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267.88750000000005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267.91250000000002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267.9375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267.96249999999998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267.98750000000001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268.01249999999999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268.03750000000002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268.0625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268.08749999999998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268.11249999999995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268.13750000000005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268.16250000000002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268.1875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268.21249999999998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268.23750000000001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268.26249999999999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268.28750000000002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268.3125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268.33749999999998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268.36249999999995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268.38750000000005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268.41250000000002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268.4375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268.46249999999998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268.48750000000001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268.51249999999999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268.53750000000002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268.5625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268.58749999999998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268.61249999999995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268.63750000000005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268.66250000000002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268.6875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268.71249999999998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268.73750000000001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268.76249999999999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268.78750000000002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268.8125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268.83749999999998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268.86249999999995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268.88750000000005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268.91250000000002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268.9375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268.96249999999998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268.98750000000001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269.01249999999999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269.03750000000002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269.0625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269.08749999999998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269.11249999999995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269.13750000000005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269.16250000000002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269.1875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269.21249999999998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$D$6+H8775*($D$7-$D$6)</f>
        <v>269.23750000000001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269.26249999999999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269.28750000000002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269.3125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269.33749999999998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269.36249999999995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269.38750000000005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269.41250000000002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269.4375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269.46249999999998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269.48750000000001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269.51249999999999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269.53750000000002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269.5625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269.58749999999998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269.61249999999995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269.63750000000005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269.66250000000002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269.6875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269.71249999999998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269.73750000000001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269.76249999999999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269.78750000000002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269.8125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269.83749999999998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269.86249999999995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269.88750000000005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269.91250000000002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269.9375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269.96249999999998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269.98750000000001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270.01249999999999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270.03750000000002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270.0625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270.08749999999998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270.11249999999995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270.13750000000005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270.16250000000002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270.1875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270.21249999999998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270.23750000000001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270.26249999999999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270.28750000000002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270.3125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270.33749999999998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270.36249999999995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270.38749999999999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270.41250000000002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270.4375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270.46249999999998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270.48750000000001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270.51249999999999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270.53750000000002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270.5625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270.58749999999998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270.61249999999995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270.63749999999999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270.66250000000002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270.6875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270.71249999999998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270.73750000000001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270.76249999999999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270.78750000000002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270.8125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$D$6+H8839*($D$7-$D$6)</f>
        <v>270.83749999999998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270.86249999999995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270.88749999999999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270.91250000000002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270.9375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270.96249999999998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270.98750000000001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271.01249999999999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271.03750000000002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271.0625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271.08749999999998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271.11249999999995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271.13749999999999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271.16250000000002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271.1875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271.21249999999998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271.23750000000001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271.26249999999999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271.28750000000002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271.3125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271.33749999999998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271.36249999999995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271.38749999999999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271.41250000000002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271.4375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271.46249999999998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271.48750000000001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271.51249999999999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271.53750000000002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271.5625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271.58749999999998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271.61249999999995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271.63749999999999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271.66250000000002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271.6875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271.71249999999998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271.73750000000001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271.76249999999999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271.78750000000002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271.8125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271.83749999999998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271.86249999999995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271.88749999999999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271.91250000000002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271.9375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271.96249999999998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271.98750000000001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272.01249999999999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272.03750000000002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272.0625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272.08749999999998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272.11249999999995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272.13749999999999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272.16250000000002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272.1875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272.21249999999998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272.23750000000001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272.26249999999999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272.28750000000002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272.3125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272.33749999999998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272.36249999999995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272.38749999999999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272.41250000000002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$D$6+H8903*($D$7-$D$6)</f>
        <v>272.4375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272.46249999999998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272.48750000000001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272.51249999999999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272.53750000000002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272.5625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272.58749999999998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272.61249999999995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272.63749999999999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272.66250000000002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272.6875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272.71249999999998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272.73750000000001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272.76249999999999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272.78750000000002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272.8125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272.83749999999998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272.86249999999995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272.88749999999999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272.91250000000002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272.9375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272.96249999999998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272.98750000000001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273.01249999999999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273.03750000000002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273.0625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273.08749999999998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273.11249999999995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273.13749999999999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273.16250000000002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273.1875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273.21249999999998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273.23750000000001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273.26249999999999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273.28750000000002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273.3125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273.33749999999998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273.36249999999995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273.38749999999999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273.41250000000002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273.4375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273.46249999999998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273.48750000000001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273.51249999999999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273.53750000000002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273.5625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273.58749999999998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273.61249999999995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273.63749999999999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273.66250000000002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273.6875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273.71249999999998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273.73750000000001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273.76250000000005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273.78750000000002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273.8125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273.83749999999998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273.86249999999995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273.88749999999999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273.91250000000002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273.9375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273.96249999999998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273.98750000000001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274.01250000000005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$D$6+H8967*($D$7-$D$6)</f>
        <v>274.03750000000002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274.0625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274.08749999999998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274.11249999999995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274.13749999999999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274.16250000000002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274.1875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274.21249999999998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274.23750000000001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274.26250000000005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274.28750000000002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274.3125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274.33749999999998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274.36249999999995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274.38749999999999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274.41250000000002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274.4375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274.46249999999998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274.48750000000001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274.51250000000005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274.53750000000002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274.5625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274.58749999999998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274.61249999999995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274.63749999999999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274.66250000000002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274.6875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274.71249999999998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274.73750000000001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274.76250000000005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274.78750000000002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274.8125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274.83749999999998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274.86249999999995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274.88749999999999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274.91250000000002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274.9375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274.96249999999998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274.98750000000001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275.01250000000005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275.03750000000002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275.0625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275.08749999999998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275.11249999999995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275.13749999999999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275.16250000000002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275.1875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275.21249999999998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275.23750000000001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275.26250000000005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275.28750000000002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275.3125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275.33749999999998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275.36249999999995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275.38749999999999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275.41250000000002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275.4375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275.46249999999998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275.48750000000001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275.51250000000005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275.53750000000002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275.5625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275.58749999999998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275.61249999999995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$D$6+H9031*($D$7-$D$6)</f>
        <v>275.63749999999999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275.66250000000002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275.6875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275.71249999999998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275.73750000000001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275.76250000000005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275.78750000000002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275.8125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275.83749999999998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275.86249999999995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275.88749999999999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275.91250000000002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275.9375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275.96249999999998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275.98750000000001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276.01250000000005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276.03750000000002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276.0625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276.08749999999998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276.11249999999995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276.13749999999999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276.16250000000002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276.1875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276.21249999999998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276.23750000000001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276.26250000000005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276.28750000000002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276.3125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276.33749999999998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276.36249999999995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276.38749999999999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276.41250000000002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276.4375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276.46249999999998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276.48750000000001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276.51250000000005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276.53750000000002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276.5625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276.58749999999998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276.61249999999995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276.63749999999999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276.66250000000002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276.6875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276.71249999999998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276.73750000000001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276.76250000000005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276.78750000000002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276.8125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276.83749999999998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276.86249999999995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276.88749999999999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276.91250000000002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276.9375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276.96249999999998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276.98750000000001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277.01250000000005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277.03750000000002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277.0625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277.08749999999998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277.11249999999995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277.13749999999999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277.16250000000002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277.1875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277.21249999999998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$D$6+H9095*($D$7-$D$6)</f>
        <v>277.23750000000001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277.26250000000005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277.28750000000002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277.3125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277.33749999999998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277.36249999999995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277.38749999999999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277.41250000000002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277.4375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277.46249999999998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277.48750000000001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277.51250000000005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277.53750000000002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277.5625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277.58749999999998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277.61249999999995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277.63749999999999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277.66250000000002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277.6875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277.71249999999998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277.73750000000001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277.76250000000005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277.78750000000002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277.8125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277.83749999999998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277.86249999999995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277.88749999999999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277.91250000000002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277.9375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277.96249999999998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277.98750000000001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278.01250000000005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278.03750000000002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278.0625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278.08749999999998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278.11249999999995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278.13749999999999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278.16250000000002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278.1875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278.21249999999998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278.23750000000001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278.26250000000005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278.28750000000002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278.3125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278.33749999999998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278.36249999999995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278.38749999999999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278.41250000000002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278.4375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278.46249999999998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278.48750000000001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278.51250000000005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278.53750000000002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278.5625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278.58749999999998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278.61249999999995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278.63749999999999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278.66250000000002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278.6875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278.71249999999998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278.73750000000001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278.76250000000005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278.78750000000002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278.8125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$D$6+H9159*($D$7-$D$6)</f>
        <v>278.83749999999998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278.86249999999995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278.88749999999999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278.91250000000002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278.9375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278.96249999999998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278.98750000000001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279.01250000000005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279.03750000000002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279.0625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279.08749999999998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279.11249999999995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279.13749999999999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279.16250000000002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279.1875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279.21249999999998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279.23750000000001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279.26250000000005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279.28750000000002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279.3125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279.33749999999998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279.36249999999995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279.38749999999999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279.41250000000002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279.4375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279.46249999999998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279.48750000000001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279.51250000000005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279.53750000000002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279.5625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279.58749999999998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279.61250000000001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279.63749999999999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279.66250000000002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279.6875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279.71249999999998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279.73750000000001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279.76250000000005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279.78750000000002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279.8125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279.83749999999998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279.86250000000001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279.88749999999999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279.91250000000002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279.9375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279.96249999999998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279.98750000000001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280.01250000000005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280.03750000000002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280.0625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280.08749999999998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280.11250000000001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280.13749999999999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280.16250000000002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280.1875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280.21249999999998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280.23750000000001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280.26250000000005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280.28750000000002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280.3125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280.33749999999998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280.36250000000001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280.38749999999999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280.41250000000002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$D$6+H9223*($D$7-$D$6)</f>
        <v>280.4375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280.46249999999998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280.48750000000001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280.51250000000005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280.53750000000002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280.5625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280.58749999999998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280.61250000000001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280.63749999999999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280.66250000000002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280.6875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280.71249999999998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280.73750000000001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280.76250000000005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280.78750000000002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280.8125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280.83749999999998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280.86250000000001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280.88749999999999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280.91250000000002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280.9375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280.96249999999998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280.98750000000001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281.01250000000005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281.03750000000002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281.0625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281.08749999999998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281.11250000000001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281.13749999999999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281.16250000000002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281.1875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281.21249999999998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281.23750000000001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281.26250000000005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281.28750000000002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281.3125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281.33749999999998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281.36250000000001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281.38749999999999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281.41250000000002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281.4375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281.46249999999998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281.48750000000001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281.51250000000005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281.53750000000002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281.5625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281.58749999999998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281.61250000000001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281.63749999999999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281.66250000000002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281.6875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281.71249999999998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281.73750000000001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281.76250000000005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281.78750000000002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281.8125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281.83749999999998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281.86250000000001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281.88749999999999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281.91250000000002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281.9375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281.96249999999998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281.98750000000001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282.01250000000005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$D$6+H9287*($D$7-$D$6)</f>
        <v>282.03750000000002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282.0625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282.08749999999998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282.11250000000001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282.13749999999999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282.16250000000002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282.1875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282.21249999999998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282.23750000000001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282.26250000000005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282.28750000000002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282.3125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282.33749999999998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282.36250000000001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282.38749999999999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282.41250000000002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282.4375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282.46249999999998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282.48750000000001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282.51250000000005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282.53750000000002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282.5625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282.58749999999998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282.61250000000001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282.63749999999999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282.66250000000002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282.6875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282.71249999999998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282.73750000000001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282.76250000000005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282.78750000000002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282.8125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282.83749999999998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282.86250000000001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282.88749999999999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282.91250000000002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282.9375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282.96249999999998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282.98749999999995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283.01250000000005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283.03750000000002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283.0625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283.08749999999998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283.11250000000001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283.13749999999999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283.16250000000002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283.1875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283.21249999999998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283.23749999999995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283.26250000000005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283.28750000000002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283.3125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283.33749999999998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283.36250000000001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283.38749999999999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283.41250000000002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283.4375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283.46249999999998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283.48749999999995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283.51250000000005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283.53750000000002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283.5625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283.58749999999998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283.61250000000001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$D$6+H9351*($D$7-$D$6)</f>
        <v>283.63749999999999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283.66250000000002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283.6875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283.71249999999998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283.73749999999995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283.76250000000005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283.78750000000002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283.8125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283.83749999999998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283.86250000000001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283.88749999999999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283.91250000000002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283.9375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283.96249999999998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283.98749999999995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284.01250000000005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284.03750000000002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284.0625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284.08749999999998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284.11250000000001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284.13749999999999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284.16250000000002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284.1875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284.21249999999998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284.23749999999995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284.26250000000005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284.28750000000002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284.3125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284.33749999999998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284.36250000000001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284.38749999999999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284.41250000000002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284.4375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284.46249999999998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284.48749999999995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284.51250000000005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284.53750000000002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284.5625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284.58749999999998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284.61250000000001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284.63749999999999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284.66250000000002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284.6875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284.71249999999998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284.73749999999995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284.76250000000005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284.78750000000002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284.8125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284.83749999999998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284.86250000000001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284.88749999999999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284.91250000000002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284.9375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284.96249999999998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284.98749999999995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285.01250000000005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285.03750000000002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285.0625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285.08749999999998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285.11250000000001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285.13749999999999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285.16250000000002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285.1875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285.21249999999998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$D$6+H9415*($D$7-$D$6)</f>
        <v>285.23749999999995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285.26250000000005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285.28750000000002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285.3125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285.33749999999998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285.36250000000001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285.38749999999999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285.41250000000002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285.4375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285.46249999999998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285.48749999999995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285.51250000000005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285.53750000000002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285.5625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285.58749999999998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285.61250000000001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285.63749999999999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285.66250000000002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285.6875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285.71249999999998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285.73749999999995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285.76250000000005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285.78750000000002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285.8125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285.83749999999998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285.86250000000001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285.88749999999999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285.91250000000002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285.9375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285.96249999999998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285.98749999999995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286.01249999999999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286.03750000000002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286.0625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286.08749999999998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286.11250000000001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286.13749999999999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286.16250000000002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286.1875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286.21249999999998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286.23749999999995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286.26249999999999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286.28750000000002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286.3125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286.33749999999998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286.36250000000001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286.38749999999999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286.41250000000002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286.4375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286.46249999999998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286.48749999999995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286.51249999999999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286.53750000000002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286.5625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286.58749999999998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286.61250000000001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286.63749999999999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286.66250000000002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286.6875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286.71249999999998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286.73749999999995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286.76249999999999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286.78750000000002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286.8125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$D$6+H9479*($D$7-$D$6)</f>
        <v>286.83749999999998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286.86250000000001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286.88749999999999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286.91250000000002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286.9375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286.96249999999998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286.98749999999995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287.01249999999999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287.03750000000002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287.0625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287.08749999999998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287.11250000000001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287.13749999999999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287.16250000000002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287.1875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287.21249999999998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287.23749999999995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287.26249999999999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287.28750000000002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287.3125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287.33749999999998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287.36250000000001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287.38749999999999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287.41250000000002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287.4375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287.46249999999998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287.48749999999995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287.51249999999999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287.53750000000002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287.5625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287.58749999999998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287.61250000000001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287.63749999999999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287.66250000000002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287.6875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287.71249999999998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287.73749999999995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287.76249999999999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287.78750000000002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287.8125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287.83749999999998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287.86250000000001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287.88749999999999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287.91250000000002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287.9375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287.96249999999998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287.98749999999995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288.01249999999999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288.03750000000002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288.0625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288.08749999999998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288.11250000000001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288.13749999999999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288.16250000000002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288.1875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288.21249999999998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288.23749999999995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288.26249999999999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288.28750000000002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288.3125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288.33749999999998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288.36250000000001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288.38749999999999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288.41250000000002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$D$6+H9543*($D$7-$D$6)</f>
        <v>288.4375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288.46249999999998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288.48749999999995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288.51249999999999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288.53750000000002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288.5625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288.58749999999998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288.61250000000001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288.63749999999999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288.66250000000002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288.6875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288.71249999999998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288.73749999999995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288.76249999999999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288.78750000000002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288.8125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288.83749999999998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288.86250000000001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288.88749999999999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288.91250000000002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288.9375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288.96249999999998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288.98749999999995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289.01249999999999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289.03750000000002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289.0625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289.08749999999998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289.11250000000001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289.13749999999999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289.16250000000002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289.1875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289.21249999999998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289.23749999999995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289.26249999999999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289.28750000000002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289.3125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289.33749999999998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289.36250000000001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289.38750000000005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289.41250000000002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289.4375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289.46249999999998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289.48749999999995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289.51249999999999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289.53750000000002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289.5625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289.58749999999998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289.61250000000001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289.63750000000005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289.66250000000002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289.6875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289.71249999999998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289.73749999999995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289.76249999999999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289.78750000000002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289.8125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289.83749999999998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289.86250000000001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289.88750000000005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289.91250000000002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289.9375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289.96249999999998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289.98749999999995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290.01249999999999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$D$6+H9607*($D$7-$D$6)</f>
        <v>290.03750000000002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290.0625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290.08749999999998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290.11250000000001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290.13750000000005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290.16250000000002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290.1875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290.21249999999998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290.23749999999995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290.26249999999999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290.28750000000002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290.3125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290.33749999999998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290.36250000000001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290.38750000000005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290.41250000000002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290.4375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290.46249999999998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290.48749999999995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290.51249999999999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290.53750000000002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290.5625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290.58749999999998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290.61250000000001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290.63750000000005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290.66250000000002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290.6875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290.71249999999998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290.73749999999995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290.76249999999999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290.78750000000002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290.8125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290.83749999999998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290.86250000000001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290.88750000000005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290.91250000000002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290.9375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290.96249999999998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290.98749999999995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291.01249999999999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291.03750000000002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291.0625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291.08749999999998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291.11250000000001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291.13750000000005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291.16250000000002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291.1875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291.21249999999998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291.23749999999995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291.26249999999999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291.28750000000002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291.3125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291.33749999999998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291.36250000000001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291.38750000000005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291.41250000000002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291.4375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291.46249999999998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291.48749999999995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291.51249999999999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291.53750000000002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291.5625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291.58749999999998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291.61250000000001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$D$6+H9671*($D$7-$D$6)</f>
        <v>291.63750000000005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291.66250000000002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291.6875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291.71249999999998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291.73749999999995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291.76249999999999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291.78750000000002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291.8125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291.83749999999998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291.86250000000001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291.88750000000005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291.91250000000002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291.9375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291.96249999999998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291.98749999999995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292.01249999999999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292.03750000000002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292.0625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292.08749999999998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292.11250000000001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292.13750000000005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292.16250000000002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292.1875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292.21249999999998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292.23749999999995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292.26249999999999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292.28750000000002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292.3125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292.33749999999998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292.36250000000001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292.38750000000005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292.41250000000002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292.4375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292.46249999999998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292.48749999999995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292.51249999999999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292.53750000000002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292.5625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292.58749999999998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292.61250000000001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292.63750000000005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292.66250000000002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292.6875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292.71249999999998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292.73749999999995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292.76249999999999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292.78750000000002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292.8125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292.83749999999998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292.86250000000001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292.88750000000005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292.91250000000002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292.9375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292.96249999999998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292.98749999999995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293.01249999999999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293.03750000000002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293.0625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293.08749999999998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293.11250000000001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293.13750000000005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293.16250000000002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293.1875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293.21249999999998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$D$6+H9735*($D$7-$D$6)</f>
        <v>293.23749999999995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293.26249999999999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293.28750000000002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293.3125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293.33749999999998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293.36250000000001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293.38750000000005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293.41250000000002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293.4375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293.46249999999998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293.48749999999995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293.51249999999999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293.53750000000002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293.5625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293.58749999999998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293.61250000000001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293.63750000000005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293.66250000000002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293.6875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293.71249999999998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293.73749999999995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293.76249999999999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293.78750000000002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293.8125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293.83749999999998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293.86250000000001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293.88750000000005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293.91250000000002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293.9375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293.96249999999998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293.98749999999995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294.01249999999999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294.03750000000002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294.0625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294.08749999999998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294.11250000000001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294.13750000000005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294.16250000000002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294.1875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294.21249999999998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294.23749999999995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294.26249999999999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294.28750000000002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294.3125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294.33749999999998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294.36250000000001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294.38750000000005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294.41250000000002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294.4375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294.46249999999998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294.48749999999995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294.51249999999999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294.53750000000002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294.5625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294.58749999999998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294.61250000000001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294.63750000000005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294.66250000000002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294.6875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294.71249999999998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294.73749999999995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294.76249999999999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294.78750000000002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294.8125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$D$6+H9799*($D$7-$D$6)</f>
        <v>294.83749999999998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294.86250000000001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294.88750000000005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294.91250000000002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294.9375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294.96249999999998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294.98749999999995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295.01249999999999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295.03750000000002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295.0625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295.08749999999998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295.11250000000001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295.13750000000005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295.16250000000002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295.1875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295.21249999999998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295.23750000000001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295.26249999999999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295.28750000000002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295.3125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295.33749999999998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295.36250000000001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295.38750000000005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295.41250000000002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295.4375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295.46249999999998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295.48750000000001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295.51249999999999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295.53750000000002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295.5625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295.58749999999998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295.61250000000001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295.63750000000005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295.66250000000002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295.6875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295.71249999999998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295.73750000000001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295.76249999999999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295.78750000000002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295.8125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295.83749999999998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295.86250000000001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295.88750000000005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295.91250000000002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295.9375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295.96249999999998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295.98750000000001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296.01249999999999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296.03750000000002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296.0625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296.08749999999998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296.11250000000001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296.13750000000005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296.16250000000002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296.1875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296.21249999999998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296.23750000000001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296.26249999999999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296.28750000000002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296.3125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296.33749999999998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296.36250000000001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296.38750000000005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296.41250000000002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$D$6+H9863*($D$7-$D$6)</f>
        <v>296.4375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296.46249999999998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296.48750000000001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296.51249999999999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296.53750000000002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296.5625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296.58749999999998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296.61250000000001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296.63750000000005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296.66250000000002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296.6875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296.71249999999998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296.73750000000001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296.76249999999999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296.78750000000002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296.8125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296.83749999999998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296.86250000000001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296.88750000000005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296.91250000000002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296.9375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296.96249999999998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296.98750000000001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297.01249999999999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297.03750000000002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297.0625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297.08749999999998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297.11250000000001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297.13750000000005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297.16250000000002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297.1875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297.21249999999998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297.23750000000001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297.26249999999999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297.28750000000002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297.3125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297.33749999999998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297.36250000000001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297.38750000000005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297.41250000000002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297.4375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297.46249999999998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297.48750000000001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297.51249999999999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297.53750000000002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297.5625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297.58749999999998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297.61250000000001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297.63750000000005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297.66250000000002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297.6875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297.71249999999998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297.73750000000001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297.76249999999999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297.78750000000002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297.8125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297.83749999999998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297.86250000000001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297.88750000000005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297.91250000000002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297.9375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297.96249999999998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297.98750000000001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298.01249999999999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$D$6+H9927*($D$7-$D$6)</f>
        <v>298.03750000000002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298.0625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298.08749999999998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298.11250000000001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298.13750000000005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298.16250000000002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298.1875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298.21249999999998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298.23750000000001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298.26249999999999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298.28750000000002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298.3125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298.33749999999998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298.36250000000001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298.38750000000005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298.41250000000002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298.4375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298.46249999999998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298.48750000000001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298.51249999999999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298.53750000000002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298.5625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298.58749999999998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298.61249999999995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298.63750000000005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298.66250000000002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298.6875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298.71249999999998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298.73750000000001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298.76249999999999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298.78750000000002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298.8125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298.83749999999998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298.86249999999995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298.88750000000005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298.91250000000002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298.9375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298.96249999999998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298.98750000000001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299.01249999999999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299.03750000000002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299.0625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299.08749999999998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299.11249999999995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299.13750000000005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299.16250000000002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299.1875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299.21249999999998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299.23750000000001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299.26249999999999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299.28750000000002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299.3125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299.33749999999998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299.36249999999995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299.38750000000005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299.41250000000002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299.4375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299.46249999999998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299.48750000000001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299.51249999999999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299.53750000000002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299.5625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299.58749999999998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299.61249999999995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$D$6+H9991*($D$7-$D$6)</f>
        <v>299.63750000000005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299.66250000000002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299.6875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299.71249999999998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299.73750000000001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299.76249999999999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299.78750000000002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299.8125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299.83749999999998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299.86249999999995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299.88750000000005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299.91250000000002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299.9375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299.96249999999998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299.98750000000001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2023-06-07T20:22:27Z</dcterms:modified>
</cp:coreProperties>
</file>